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  <sheet name="Example4" sheetId="5" r:id="rId5"/>
    <sheet name="Example5" sheetId="6" r:id="rId6"/>
    <sheet name="Example6" sheetId="7" r:id="rId7"/>
    <sheet name="Example7" sheetId="8" r:id="rId8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workbookViewId="0"/>
  </sheetViews>
  <sheetData>
    <row r="1">
      <c r="A1" t="str">
        <v>SheetTutor function reference</v>
      </c>
      <c r="B1" t="str">
        <v>LAMBDA</v>
      </c>
    </row>
    <row r="2">
      <c r="A2" t="str">
        <v>Purpose</v>
      </c>
      <c r="B2" t="str">
        <v>Create custom, reusable functions and call them by a friendly name</v>
      </c>
    </row>
    <row r="3">
      <c r="A3" t="str">
        <v>Syntax</v>
      </c>
      <c r="B3" t="str">
        <v>LAMBDA([parameter], calculation)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parameter</v>
      </c>
      <c r="B8" t="str">
        <v>No</v>
      </c>
      <c r="C8" t="str">
        <v>A value that you want to pass to the function, such as a cell reference, string or number. You can enter up to 253 parameters. This argument is optional.</v>
      </c>
    </row>
    <row r="9">
      <c r="A9" t="str">
        <v>calculation</v>
      </c>
      <c r="B9" t="str">
        <v>Yes</v>
      </c>
      <c r="C9" t="str">
        <v>The formula you want to execute and return as the result of the function. It must be the last argument and it must return a result. This argument is required.</v>
      </c>
    </row>
    <row r="11">
      <c r="A11" t="str">
        <v>Original example</v>
      </c>
      <c r="B11" t="str">
        <v>Define and immediately call a reusable calculation</v>
      </c>
    </row>
    <row r="12">
      <c r="A12" t="str">
        <v>Formula</v>
      </c>
      <c r="B12" t="str">
        <v>=LAMBDA(price,quantity,price*quantity)(A2,B2)</v>
      </c>
    </row>
    <row r="13">
      <c r="A13" t="str">
        <v>Example status</v>
      </c>
      <c r="B13" t="str">
        <v>pass</v>
      </c>
    </row>
    <row r="15">
      <c r="A15" t="str">
        <v>Original example</v>
      </c>
      <c r="B15" t="str">
        <v>Preserve an outer term after a recursive call</v>
      </c>
    </row>
    <row r="16">
      <c r="A16" t="str">
        <v>Formula</v>
      </c>
      <c r="B16" t="str">
        <v>=LET(f,LAMBDA(self,n,IF(n=0,0,self(self,n-1)+n)),f(f,A2))</v>
      </c>
    </row>
    <row r="17">
      <c r="A17" t="str">
        <v>Example status</v>
      </c>
      <c r="B17" t="str">
        <v>pass</v>
      </c>
    </row>
    <row r="19">
      <c r="A19" t="str">
        <v>Original example</v>
      </c>
      <c r="B19" t="str">
        <v>Carry a starting balance through recursive steps</v>
      </c>
    </row>
    <row r="20">
      <c r="A20" t="str">
        <v>Formula</v>
      </c>
      <c r="B20" t="str">
        <v>=LET(f,LAMBDA(self,n,acc,IF(n=0,acc,self(self,n-1,acc+n))),f(f,A2,B2))</v>
      </c>
    </row>
    <row r="21">
      <c r="A21" t="str">
        <v>Example status</v>
      </c>
      <c r="B21" t="str">
        <v>pass</v>
      </c>
    </row>
    <row r="23">
      <c r="A23" t="str">
        <v>Original example</v>
      </c>
      <c r="B23" t="str">
        <v>Restore caller parameters during recursive multiplication</v>
      </c>
    </row>
    <row r="24">
      <c r="A24" t="str">
        <v>Formula</v>
      </c>
      <c r="B24" t="str">
        <v>=LET(f,LAMBDA(self,n,IF(n=0,1,n*self(self,n-1))),f(f,A2))</v>
      </c>
    </row>
    <row r="25">
      <c r="A25" t="str">
        <v>Example status</v>
      </c>
      <c r="B25" t="str">
        <v>pass</v>
      </c>
    </row>
    <row r="27">
      <c r="A27" t="str">
        <v>Original example</v>
      </c>
      <c r="B27" t="str">
        <v>Keep two recursive branches independent</v>
      </c>
    </row>
    <row r="28">
      <c r="A28" t="str">
        <v>Formula</v>
      </c>
      <c r="B28" t="str">
        <v>=LET(f,LAMBDA(self,n,IF(n&lt;2,n,self(self,n-1)+self(self,n-2))),f(f,A2))</v>
      </c>
    </row>
    <row r="29">
      <c r="A29" t="str">
        <v>Example status</v>
      </c>
      <c r="B29" t="str">
        <v>pass</v>
      </c>
    </row>
    <row r="31">
      <c r="A31" t="str">
        <v>Original example</v>
      </c>
      <c r="B31" t="str">
        <v>Retain a captured weight across recursive calls</v>
      </c>
    </row>
    <row r="32">
      <c r="A32" t="str">
        <v>Formula</v>
      </c>
      <c r="B32" t="str">
        <v>=LET(weight,B2,f,LAMBDA(self,n,IF(n=0,0,weight*n+self(self,n-1))),f(f,A2))</v>
      </c>
    </row>
    <row r="33">
      <c r="A33" t="str">
        <v>Example status</v>
      </c>
      <c r="B33" t="str">
        <v>pass</v>
      </c>
    </row>
    <row r="35">
      <c r="A35" t="str">
        <v>Original example</v>
      </c>
      <c r="B35" t="str">
        <v>Append text after the inner call returns</v>
      </c>
    </row>
    <row r="36">
      <c r="A36" t="str">
        <v>Formula</v>
      </c>
      <c r="B36" t="str">
        <v>=LET(f,LAMBDA(self,n,IF(n=0,"",self(self,n-1)&amp;IF(n&gt;1,"-","")&amp;n)),f(f,A2))</v>
      </c>
    </row>
    <row r="37">
      <c r="A37" t="str">
        <v>Example status</v>
      </c>
      <c r="B37" t="str">
        <v>pass</v>
      </c>
    </row>
  </sheetData>
  <ignoredErrors>
    <ignoredError numberStoredAsText="1" sqref="A1:C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Unit price</v>
      </c>
      <c r="B1" t="str">
        <v>Quantity</v>
      </c>
      <c r="G1" t="str">
        <v>Result</v>
      </c>
    </row>
    <row r="2">
      <c r="A2">
        <v>12</v>
      </c>
      <c r="B2">
        <v>4</v>
      </c>
      <c r="G2" cm="1">
        <f t="array" ref="G2:G2">_xlfn.LAMBDA(_xlpm.price,_xlpm.quantity,_xlpm.price*_xlpm.quantity)(A2,B2)</f>
        <v>48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Steps</v>
      </c>
      <c r="G1" t="str">
        <v>Result</v>
      </c>
    </row>
    <row r="2">
      <c r="A2">
        <v>5</v>
      </c>
      <c r="G2" cm="1">
        <f t="array" ref="G2:G2">_xlfn.LET(f,_xlfn.LAMBDA(_xlpm.self,_xlpm.n,IF(_xlpm.n=0,0,_xlpm.self(_xlpm.self,_xlpm.n-1)+_xlpm.n)),f(f,A2))</f>
        <v>15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Steps</v>
      </c>
      <c r="B1" t="str">
        <v>Starting balance</v>
      </c>
      <c r="G1" t="str">
        <v>Result</v>
      </c>
    </row>
    <row r="2">
      <c r="A2">
        <v>5</v>
      </c>
      <c r="B2">
        <v>10</v>
      </c>
      <c r="G2" cm="1">
        <f t="array" ref="G2:G2">_xlfn.LET(f,_xlfn.LAMBDA(_xlpm.self,_xlpm.n,_xlpm.acc,IF(_xlpm.n=0,_xlpm.acc,_xlpm.self(_xlpm.self,_xlpm.n-1,_xlpm.acc+_xlpm.n))),f(f,A2,B2))</f>
        <v>25</v>
      </c>
    </row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Nonnegative integer</v>
      </c>
      <c r="G1" t="str">
        <v>Result</v>
      </c>
    </row>
    <row r="2">
      <c r="A2">
        <v>5</v>
      </c>
      <c r="G2" cm="1">
        <f t="array" ref="G2:G2">_xlfn.LET(f,_xlfn.LAMBDA(_xlpm.self,_xlpm.n,IF(_xlpm.n=0,1,_xlpm.n*_xlpm.self(_xlpm.self,_xlpm.n-1))),f(f,A2))</f>
        <v>120</v>
      </c>
    </row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Sequence index</v>
      </c>
      <c r="G1" t="str">
        <v>Result</v>
      </c>
    </row>
    <row r="2">
      <c r="A2">
        <v>7</v>
      </c>
      <c r="G2" cm="1">
        <f t="array" ref="G2:G2">_xlfn.LET(f,_xlfn.LAMBDA(_xlpm.self,_xlpm.n,IF(_xlpm.n&lt;2,_xlpm.n,_xlpm.self(_xlpm.self,_xlpm.n-1)+_xlpm.self(_xlpm.self,_xlpm.n-2))),f(f,A2))</f>
        <v>13</v>
      </c>
    </row>
  </sheetData>
  <ignoredErrors>
    <ignoredError numberStoredAsText="1" sqref="A1:L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Levels</v>
      </c>
      <c r="B1" t="str">
        <v>Weight per level</v>
      </c>
      <c r="G1" t="str">
        <v>Result</v>
      </c>
    </row>
    <row r="2">
      <c r="A2">
        <v>4</v>
      </c>
      <c r="B2">
        <v>3</v>
      </c>
      <c r="G2" cm="1">
        <f t="array" ref="G2:G2">_xlfn.LET(weight,B2,f,_xlfn.LAMBDA(_xlpm.self,_xlpm.n,IF(_xlpm.n=0,0,weight*_xlpm.n+_xlpm.self(_xlpm.self,_xlpm.n-1))),f(f,A2))</f>
        <v>30</v>
      </c>
    </row>
  </sheetData>
  <ignoredErrors>
    <ignoredError numberStoredAsText="1" sqref="A1:L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Last label</v>
      </c>
      <c r="G1" t="str">
        <v>Result</v>
      </c>
    </row>
    <row r="2">
      <c r="A2">
        <v>4</v>
      </c>
      <c r="G2" t="str" cm="1">
        <f t="array" ref="G2:G2">_xlfn.LET(f,_xlfn.LAMBDA(_xlpm.self,_xlpm.n,IF(_xlpm.n=0,"",_xlpm.self(_xlpm.self,_xlpm.n-1)&amp;IF(_xlpm.n&gt;1,"-","")&amp;_xlpm.n)),f(f,A2))</f>
        <v>1-2-3-4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Reference</vt:lpstr>
      <vt:lpstr>Playground</vt:lpstr>
      <vt:lpstr>Example2</vt:lpstr>
      <vt:lpstr>Example3</vt:lpstr>
      <vt:lpstr>Example4</vt:lpstr>
      <vt:lpstr>Example5</vt:lpstr>
      <vt:lpstr>Example6</vt:lpstr>
      <vt:lpstr>Example7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