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  <sheet name="Example4" sheetId="5" r:id="rId5"/>
    <sheet name="Example5" sheetId="6" r:id="rId6"/>
    <sheet name="Example6" sheetId="7" r:id="rId7"/>
    <sheet name="Example7" sheetId="8" r:id="rId8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workbookViewId="0"/>
  </sheetViews>
  <sheetData>
    <row r="1">
      <c r="A1" t="str">
        <v>SheetTutor function reference</v>
      </c>
      <c r="B1" t="str">
        <v>MEDIAN</v>
      </c>
    </row>
    <row r="2">
      <c r="A2" t="str">
        <v>Purpose</v>
      </c>
      <c r="B2" t="str">
        <v>Returns the median of the given numbers</v>
      </c>
    </row>
    <row r="3">
      <c r="A3" t="str">
        <v>Syntax</v>
      </c>
      <c r="B3" t="str">
        <v>MEDIAN(number1,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the given numbers.</v>
      </c>
    </row>
    <row r="9">
      <c r="A9" t="str">
        <v>number2</v>
      </c>
      <c r="B9" t="str">
        <v>No</v>
      </c>
      <c r="C9" t="str">
        <v>Additional numbers, cell references or ranges for which you want the given numbers, up to a maximum of 255.</v>
      </c>
    </row>
    <row r="11">
      <c r="A11" t="str">
        <v>Original example</v>
      </c>
      <c r="B11" t="str">
        <v>Find the middle recorded amount</v>
      </c>
    </row>
    <row r="12">
      <c r="A12" t="str">
        <v>Formula</v>
      </c>
      <c r="B12" t="str">
        <v>=MEDIAN(A2:A6)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Keep numeric zero and ignore referenced text numbers</v>
      </c>
    </row>
    <row r="16">
      <c r="A16" t="str">
        <v>Formula</v>
      </c>
      <c r="B16" t="str">
        <v>=MEDIAN(A2:A11)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Average the two middle signed observations</v>
      </c>
    </row>
    <row r="20">
      <c r="A20" t="str">
        <v>Formula</v>
      </c>
      <c r="B20" t="str">
        <v>=MEDIAN(A2:A5)</v>
      </c>
    </row>
    <row r="21">
      <c r="A21" t="str">
        <v>Example status</v>
      </c>
      <c r="B21" t="str">
        <v>pass</v>
      </c>
    </row>
    <row r="23">
      <c r="A23" t="str">
        <v>Original example</v>
      </c>
      <c r="B23" t="str">
        <v>Distinguish direct arguments from referenced text</v>
      </c>
    </row>
    <row r="24">
      <c r="A24" t="str">
        <v>Formula</v>
      </c>
      <c r="B24" t="str">
        <v>=MEDIAN(A2:A4,"10",TRUE)</v>
      </c>
    </row>
    <row r="25">
      <c r="A25" t="str">
        <v>Example status</v>
      </c>
      <c r="B25" t="str">
        <v>pass</v>
      </c>
    </row>
    <row r="27">
      <c r="A27" t="str">
        <v>Original example</v>
      </c>
      <c r="B27" t="str">
        <v>Ignore text and booleans inside an array constant</v>
      </c>
    </row>
    <row r="28">
      <c r="A28" t="str">
        <v>Formula</v>
      </c>
      <c r="B28" t="str">
        <v>=MEDIAN({0,2,"200",TRUE,6})</v>
      </c>
    </row>
    <row r="29">
      <c r="A29" t="str">
        <v>Example status</v>
      </c>
      <c r="B29" t="str">
        <v>pass</v>
      </c>
    </row>
    <row r="31">
      <c r="A31" t="str">
        <v>Original example</v>
      </c>
      <c r="B31" t="str">
        <v>Preserve numeric identity after filtering</v>
      </c>
    </row>
    <row r="32">
      <c r="A32" t="str">
        <v>Formula</v>
      </c>
      <c r="B32" t="str">
        <v>=MEDIAN(FILTER(A2:A6,B2:B6="Keep"))</v>
      </c>
    </row>
    <row r="33">
      <c r="A33" t="str">
        <v>Example status</v>
      </c>
      <c r="B33" t="str">
        <v>pass</v>
      </c>
    </row>
    <row r="35">
      <c r="A35" t="str">
        <v>Original example</v>
      </c>
      <c r="B35" t="str">
        <v>Retain the typed error for a reference with no numbers</v>
      </c>
    </row>
    <row r="36">
      <c r="A36" t="str">
        <v>Formula</v>
      </c>
      <c r="B36" t="str">
        <v>=MEDIAN(A2:A5)</v>
      </c>
    </row>
    <row r="37">
      <c r="A37" t="str">
        <v>Example status</v>
      </c>
      <c r="B37" t="str">
        <v>pass</v>
      </c>
    </row>
  </sheetData>
  <ignoredErrors>
    <ignoredError numberStoredAsText="1" sqref="A1:C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MEDIAN(A2:A6)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Measurement</v>
      </c>
      <c r="G1" t="str">
        <v>Result</v>
      </c>
    </row>
    <row r="2">
      <c r="A2">
        <v>0</v>
      </c>
      <c r="G2" cm="1">
        <f t="array" ref="G2:G2">MEDIAN(A2:A11)</f>
        <v>4</v>
      </c>
    </row>
    <row r="3">
      <c r="A3">
        <v>2</v>
      </c>
    </row>
    <row r="4">
      <c r="A4">
        <v>4</v>
      </c>
    </row>
    <row r="5">
      <c r="A5">
        <v>6</v>
      </c>
    </row>
    <row r="6">
      <c r="A6">
        <v>20</v>
      </c>
    </row>
    <row r="7">
      <c r="A7" t="str">
        <v>200</v>
      </c>
    </row>
    <row r="8">
      <c r="A8" t="b">
        <v>1</v>
      </c>
    </row>
    <row r="9">
      <c r="A9" t="b">
        <v>0</v>
      </c>
    </row>
    <row r="11">
      <c r="A11" t="str">
        <v>pending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Measurement</v>
      </c>
      <c r="G1" t="str">
        <v>Result</v>
      </c>
    </row>
    <row r="2">
      <c r="A2">
        <v>-4</v>
      </c>
      <c r="G2" cm="1">
        <f t="array" ref="G2:G2">MEDIAN(A2:A5)</f>
        <v>0</v>
      </c>
    </row>
    <row r="3">
      <c r="A3">
        <v>4</v>
      </c>
    </row>
    <row r="4">
      <c r="A4" t="str">
        <v>-4</v>
      </c>
    </row>
  </sheetData>
  <ignoredErrors>
    <ignoredError numberStoredAsText="1" sqref="A1:L20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Measurement</v>
      </c>
      <c r="G1" t="str">
        <v>Result</v>
      </c>
    </row>
    <row r="2">
      <c r="A2">
        <v>2</v>
      </c>
      <c r="G2" cm="1">
        <f t="array" ref="G2:G2">MEDIAN(A2:A4,"10",TRUE)</f>
        <v>3</v>
      </c>
    </row>
    <row r="3">
      <c r="A3">
        <v>4</v>
      </c>
    </row>
    <row r="4">
      <c r="A4" t="str">
        <v>100</v>
      </c>
    </row>
  </sheetData>
  <ignoredErrors>
    <ignoredError numberStoredAsText="1" sqref="A1:L20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Notes</v>
      </c>
      <c r="G1" t="str">
        <v>Result</v>
      </c>
    </row>
    <row r="2">
      <c r="A2" t="str">
        <v>Array text and booleans stay outside the numeric sample</v>
      </c>
      <c r="G2" cm="1">
        <f t="array" ref="G2:G2">MEDIAN({0,2,"200",TRUE,6})</f>
        <v>2</v>
      </c>
    </row>
  </sheetData>
  <ignoredErrors>
    <ignoredError numberStoredAsText="1" sqref="A1:L20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Measurement</v>
      </c>
      <c r="B1" t="str">
        <v>Group</v>
      </c>
      <c r="G1" t="str">
        <v>Result</v>
      </c>
    </row>
    <row r="2">
      <c r="A2">
        <v>0</v>
      </c>
      <c r="B2" t="str">
        <v>Keep</v>
      </c>
      <c r="G2" cm="1">
        <f t="array" ref="G2:G2">MEDIAN(_xlfn._xlws.FILTER(A2:A6,B2:B6="Keep"))</f>
        <v>4</v>
      </c>
    </row>
    <row r="3">
      <c r="A3">
        <v>2</v>
      </c>
      <c r="B3" t="str">
        <v>Skip</v>
      </c>
    </row>
    <row r="4">
      <c r="A4" t="str">
        <v>200</v>
      </c>
      <c r="B4" t="str">
        <v>Keep</v>
      </c>
    </row>
    <row r="5">
      <c r="A5">
        <v>4</v>
      </c>
      <c r="B5" t="str">
        <v>Keep</v>
      </c>
    </row>
    <row r="6">
      <c r="A6">
        <v>6</v>
      </c>
      <c r="B6" t="str">
        <v>Keep</v>
      </c>
    </row>
  </sheetData>
  <ignoredErrors>
    <ignoredError numberStoredAsText="1" sqref="A1:L20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Measurement</v>
      </c>
      <c r="G1" t="str">
        <v>Result</v>
      </c>
    </row>
    <row r="2">
      <c r="A2" t="str">
        <v>4</v>
      </c>
      <c r="G2" cm="1" t="e">
        <f t="array" ref="G2:G2">MEDIAN(A2:A5)</f>
        <v>#NUM!</v>
      </c>
    </row>
    <row r="3">
      <c r="A3" t="b">
        <v>1</v>
      </c>
    </row>
    <row r="4">
      <c r="A4" t="b"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Reference</vt:lpstr>
      <vt:lpstr>Playground</vt:lpstr>
      <vt:lpstr>Example2</vt:lpstr>
      <vt:lpstr>Example3</vt:lpstr>
      <vt:lpstr>Example4</vt:lpstr>
      <vt:lpstr>Example5</vt:lpstr>
      <vt:lpstr>Example6</vt:lpstr>
      <vt:lpstr>Example7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