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REGEXEXTRACT</v>
      </c>
    </row>
    <row r="2">
      <c r="A2" t="str">
        <v>Purpose</v>
      </c>
      <c r="B2" t="str">
        <v>Extract text matched by a regular expression.</v>
      </c>
    </row>
    <row r="3">
      <c r="A3" t="str">
        <v>Syntax</v>
      </c>
      <c r="B3" t="str">
        <v>REGEXEXTRACT(text, pattern, [return_mode], [case_sensitivity])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Text to examine or process.</v>
      </c>
    </row>
    <row r="9">
      <c r="A9" t="str">
        <v>pattern</v>
      </c>
      <c r="B9" t="str">
        <v>Yes</v>
      </c>
      <c r="C9" t="str">
        <v>A regular expression describing the text to match; Excel uses PCRE2 syntax.</v>
      </c>
    </row>
    <row r="10">
      <c r="A10" t="str">
        <v>return_mode</v>
      </c>
      <c r="B10" t="str">
        <v>No</v>
      </c>
      <c r="C10" t="str">
        <v>Selects whether the extraction returns a match, multiple matches or captured groups.</v>
      </c>
    </row>
    <row r="11">
      <c r="A11" t="str">
        <v>case_sensitivity</v>
      </c>
      <c r="B11" t="str">
        <v>No</v>
      </c>
      <c r="C11" t="str">
        <v>Controls whether uppercase and lowercase characters are distinguished.</v>
      </c>
    </row>
    <row r="13">
      <c r="A13" t="str">
        <v>Original example</v>
      </c>
      <c r="B13" t="str">
        <v>Extract a reference from a longer status message</v>
      </c>
    </row>
    <row r="14">
      <c r="A14" t="str">
        <v>Formula</v>
      </c>
      <c r="B14" t="str">
        <v>=REGEXEXTRACT(A2,"[A-Z]{2}-[0-9]{4}")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Message</v>
      </c>
      <c r="G1" t="str">
        <v>Result</v>
      </c>
    </row>
    <row r="2">
      <c r="A2" t="str">
        <v>Order AB-2048 ready</v>
      </c>
      <c r="G2" t="str" cm="1">
        <f t="array" ref="G2:G2">_xlfn.REGEXEXTRACT(A2,"[A-Z]{2}-[0-9]{4}")</f>
        <v>AB-2048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