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workbookViewId="0"/>
  </sheetViews>
  <sheetData>
    <row r="1">
      <c r="A1" t="str">
        <v>SheetTutor function reference</v>
      </c>
      <c r="B1" t="str">
        <v>REGEXTEST</v>
      </c>
    </row>
    <row r="2">
      <c r="A2" t="str">
        <v>Purpose</v>
      </c>
      <c r="B2" t="str">
        <v>Test whether text contains a regular-expression match.</v>
      </c>
    </row>
    <row r="3">
      <c r="A3" t="str">
        <v>Syntax</v>
      </c>
      <c r="B3" t="str">
        <v>REGEXTEST(text, pattern, [case_sensitivity])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Original SheetTutor reference notes / Microsoft documentation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Text to examine or process.</v>
      </c>
    </row>
    <row r="9">
      <c r="A9" t="str">
        <v>pattern</v>
      </c>
      <c r="B9" t="str">
        <v>Yes</v>
      </c>
      <c r="C9" t="str">
        <v>A regular expression describing the text to match; Excel uses PCRE2 syntax.</v>
      </c>
    </row>
    <row r="10">
      <c r="A10" t="str">
        <v>case_sensitivity</v>
      </c>
      <c r="B10" t="str">
        <v>No</v>
      </c>
      <c r="C10" t="str">
        <v>Controls whether uppercase and lowercase characters are distinguished.</v>
      </c>
    </row>
    <row r="12">
      <c r="A12" t="str">
        <v>Original example</v>
      </c>
      <c r="B12" t="str">
        <v>Check the whole shape of a reference code</v>
      </c>
    </row>
    <row r="13">
      <c r="A13" t="str">
        <v>Formula</v>
      </c>
      <c r="B13" t="str">
        <v>=REGEXTEST(A2,"^INV-[0-9]{4}$")</v>
      </c>
    </row>
    <row r="14">
      <c r="A14" t="str">
        <v>Example status</v>
      </c>
      <c r="B14" t="str">
        <v>pass</v>
      </c>
    </row>
    <row r="16">
      <c r="A16" t="str">
        <v>Original example</v>
      </c>
      <c r="B16" t="str">
        <v>Check a code pattern and its length for every row</v>
      </c>
    </row>
    <row r="17">
      <c r="A17" t="str">
        <v>Formula</v>
      </c>
      <c r="B17" t="str">
        <v>=HSTACK(REGEXTEST(A2:A5,"^[A-Za-z]{2}-[0-9]{4}$"),LEN(A2:A5)=7)</v>
      </c>
    </row>
    <row r="18">
      <c r="A18" t="str">
        <v>Example status</v>
      </c>
      <c r="B18" t="str">
        <v>pass</v>
      </c>
    </row>
    <row r="20">
      <c r="A20" t="str">
        <v>Original example</v>
      </c>
      <c r="B20" t="str">
        <v>Choose the documented case sensitivity</v>
      </c>
    </row>
    <row r="21">
      <c r="A21" t="str">
        <v>Formula</v>
      </c>
      <c r="B21" t="str">
        <v>=HSTACK(REGEXTEST(A2,B2,0),REGEXTEST(A2,B2,1))</v>
      </c>
    </row>
    <row r="22">
      <c r="A22" t="str">
        <v>Example status</v>
      </c>
      <c r="B22" t="str">
        <v>pass</v>
      </c>
    </row>
  </sheetData>
  <ignoredErrors>
    <ignoredError numberStoredAsText="1" sqref="A1:C2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Reference code</v>
      </c>
      <c r="G1" t="str">
        <v>Result</v>
      </c>
    </row>
    <row r="2">
      <c r="A2" t="str">
        <v>INV-2048</v>
      </c>
      <c r="G2" t="b" cm="1">
        <f t="array" ref="G2:G2">_xlfn.REGEXTEST(A2,"^INV-[0-9]{4}$")</f>
        <v>1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Source code</v>
      </c>
      <c r="G1" t="str">
        <v>Result</v>
      </c>
    </row>
    <row r="2">
      <c r="A2" t="str">
        <v>aa-0007</v>
      </c>
      <c r="G2" t="b" cm="1">
        <f t="array" ref="G2:H5">_xlfn.HSTACK(_xlfn.REGEXTEST(A2:A5,"^[A-Za-z]{2}-[0-9]{4}$"),LEN(A2:A5)=7)</f>
        <v>1</v>
      </c>
      <c r="H2" t="b">
        <v>1</v>
      </c>
    </row>
    <row r="3">
      <c r="A3" t="str">
        <v>BB-0000</v>
      </c>
      <c r="G3" t="b">
        <v>1</v>
      </c>
      <c r="H3" t="b">
        <v>1</v>
      </c>
    </row>
    <row r="4">
      <c r="A4" t="str">
        <v>bad</v>
      </c>
      <c r="G4" t="b">
        <v>0</v>
      </c>
      <c r="H4" t="b">
        <v>0</v>
      </c>
    </row>
    <row r="5" xml:space="preserve">
      <c r="A5" t="str" xml:space="preserve">
        <v xml:space="preserve">AB-1234
</v>
      </c>
      <c r="G5" t="b">
        <v>0</v>
      </c>
      <c r="H5" t="b">
        <v>0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Text</v>
      </c>
      <c r="B1" t="str">
        <v>Pattern</v>
      </c>
      <c r="G1" t="str">
        <v>Result</v>
      </c>
    </row>
    <row r="2">
      <c r="A2" t="str">
        <v>North</v>
      </c>
      <c r="B2" t="str">
        <v>^north$</v>
      </c>
      <c r="G2" t="b" cm="1">
        <f t="array" ref="G2:H2">_xlfn.HSTACK(_xlfn.REGEXTEST(A2,B2,0),_xlfn.REGEXTEST(A2,B2,1))</f>
        <v>0</v>
      </c>
      <c r="H2" t="b">
        <v>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Reference</vt:lpstr>
      <vt:lpstr>Playground</vt:lpstr>
      <vt:lpstr>Example2</vt:lpstr>
      <vt:lpstr>Example3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