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XIRR</v>
      </c>
    </row>
    <row r="2">
      <c r="A2" t="str">
        <v>Purpose</v>
      </c>
      <c r="B2" t="str">
        <v>Returns the internal rate of return for a schedule of cash flows that is not necessarily periodic</v>
      </c>
    </row>
    <row r="3">
      <c r="A3" t="str">
        <v>Syntax</v>
      </c>
      <c r="B3" t="str">
        <v>XIRR(values, dates, [guess])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values</v>
      </c>
      <c r="B8" t="str">
        <v>Yes</v>
      </c>
      <c r="C8" t="str">
        <v>A series of cash flows that corresponds to a schedule of payments in dates. The first payment is optional and corresponds to a cost or payment that occurs at the beginning of the investment. If the first value is a cost or payment, it must be a negative value. All succeeding payments are discounted based on a 365-day year. The series of values must contain at least one positive and one negative value.</v>
      </c>
    </row>
    <row r="9">
      <c r="A9" t="str">
        <v>dates</v>
      </c>
      <c r="B9" t="str">
        <v>Yes</v>
      </c>
      <c r="C9" t="str">
        <v>A schedule of payment dates that corresponds to the cash flow payments. Dates may occur in any order.</v>
      </c>
    </row>
    <row r="10">
      <c r="A10" t="str">
        <v>guess</v>
      </c>
      <c r="B10" t="str">
        <v>No</v>
      </c>
      <c r="C10" t="str">
        <v>A number that you guess is close to the result of XIRR.</v>
      </c>
    </row>
    <row r="12">
      <c r="A12" t="str">
        <v>Original example</v>
      </c>
      <c r="B12" t="str">
        <v>Annualise two dated cash flows</v>
      </c>
    </row>
    <row r="13">
      <c r="A13" t="str">
        <v>Formula</v>
      </c>
      <c r="B13" t="str">
        <v>=XIRR(A2:A3,B2:B3)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Cash flow</v>
      </c>
      <c r="B1" t="str">
        <v>Date serial</v>
      </c>
      <c r="G1" t="str">
        <v>Result</v>
      </c>
    </row>
    <row r="2">
      <c r="A2">
        <v>-1000</v>
      </c>
      <c r="B2">
        <v>45658</v>
      </c>
      <c r="G2" cm="1">
        <f t="array" ref="G2:G2">XIRR(A2:A3,B2:B3)</f>
        <v>0.1</v>
      </c>
    </row>
    <row r="3">
      <c r="A3">
        <v>1100</v>
      </c>
      <c r="B3">
        <v>46023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