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hh:mm:ss"/>
    <numFmt numFmtId="61" formatCode="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vstack-function" TargetMode="External"/><Relationship Id="rId2" Type="http://schemas.openxmlformats.org/officeDocument/2006/relationships/hyperlink" Target="https://support.microsoft.com/en-us/excel/functions/choosecols-function" TargetMode="External"/><Relationship Id="rId3" Type="http://schemas.openxmlformats.org/officeDocument/2006/relationships/hyperlink" Target="https://support.microsoft.com/en-us/excel/functions/filter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Combine exports with different column orders</v>
      </c>
    </row>
    <row r="2" ht="32" customHeight="1">
      <c r="A2" t="str">
        <v>Task</v>
      </c>
      <c r="B2" t="str">
        <v>Enter one formula in G5. Combine the first export A2:D5 followed by the second export A9:D12. Return ID, Team and Units in that order, with no headings. The second export stores Units, Note, ID and Team. Omit a slot only when its ID is empty. Retain duplicate IDs, source order, signed units and numeric zero. Return No records in one cell when both blocks have no active ID.</v>
      </c>
    </row>
    <row r="3" ht="32" customHeight="1">
      <c r="A3" t="str">
        <v>Start</v>
      </c>
      <c r="B3" t="str">
        <v>Open Practice 1 and enter one formula in G5. Leave G5:I12 clear for its spill.</v>
      </c>
    </row>
    <row r="4" ht="32" customHeight="1">
      <c r="A4" t="str">
        <v>Answer cells</v>
      </c>
      <c r="B4" t="str">
        <v>G5, H5, I5, G6, H6, I6, G7, H7, I7, G8, H8, I8, G9, H9, I9, G10, H10, I10, G11, H11, I11, G12, H12, I12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=LET(records,VSTACK(CHOOSECOLS(A2:D5,1,2,3),CHOOSECOLS(A9:D12,3,4,1)),keep,VSTACK(A2:A5&lt;&gt;"",C9:C12&lt;&gt;""),FILTER(records,keep,"No records"))</v>
      </c>
    </row>
    <row r="9" ht="32" customHeight="1">
      <c r="A9" t="str">
        <v>Explanation</v>
      </c>
      <c r="B9" t="str">
        <v>Align ID, Team and Units before stacking two exports, preserving duplicate records and signed quantities.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source arrays; current browser calculations and complete spills are checked against independent source rules. Native client recalculation and edit/save are separate gates.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Different column orders; signed units and empty-ID slots</v>
      </c>
    </row>
    <row r="18" ht="32" customHeight="1">
      <c r="A18" t="str">
        <v>Practice 2</v>
      </c>
      <c r="B18" t="str">
        <v>Reverse each block without sorting the combined rows</v>
      </c>
    </row>
    <row r="19" ht="32" customHeight="1">
      <c r="A19" t="str">
        <v>Practice 3</v>
      </c>
      <c r="B19" t="str">
        <v>No active ID in either block</v>
      </c>
    </row>
    <row r="20" ht="32" customHeight="1">
      <c r="A20" t="str">
        <v>Practice 4</v>
      </c>
      <c r="B20" t="str">
        <v>Numeric zero units retain every active record</v>
      </c>
    </row>
    <row r="21" ht="32" customHeight="1">
      <c r="A21" t="str">
        <v>Practice 5</v>
      </c>
      <c r="B21" t="str">
        <v>First block empty; second block still maps correctly</v>
      </c>
    </row>
    <row r="22" ht="32" customHeight="1">
      <c r="A22" t="str">
        <v>Practice 6</v>
      </c>
      <c r="B22" t="str">
        <v>Repeated IDs retain every observation</v>
      </c>
    </row>
    <row r="23" ht="32" customHeight="1">
      <c r="A23" t="str">
        <v>Practice 7</v>
      </c>
      <c r="B23" t="str">
        <v>Leading zeroes, punctuation and case remain literal</v>
      </c>
    </row>
    <row r="24" ht="32" customHeight="1">
      <c r="A24" t="str">
        <v>Practice 8</v>
      </c>
      <c r="B24" t="str">
        <v>All eight slots active with signed boundary units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Map the first export</v>
      </c>
      <c r="B27" t="str">
        <v>Choose ID, Team and Units from columns 1,2,3. Leave Note out of the report.</v>
      </c>
    </row>
    <row r="28" ht="32" customHeight="1">
      <c r="A28" t="str">
        <v>2. Map the second export</v>
      </c>
      <c r="B28" t="str">
        <v>This block stores Units, Note, ID and Team. Choose columns 3,4,1 to match the first report layout.</v>
      </c>
    </row>
    <row r="29" ht="32" customHeight="1">
      <c r="A29" t="str">
        <v>3. Stack the aligned records</v>
      </c>
      <c r="B29" t="str">
        <v>VSTACK appends the second block after the first. It does not match IDs, remove duplicates or sort records.</v>
      </c>
    </row>
    <row r="30" ht="32" customHeight="1">
      <c r="A30" t="str">
        <v>4. Build the mask from original IDs</v>
      </c>
      <c r="B30" t="str">
        <v>Compare the original ID cells with empty text before stacking the mask. A blank copied into an array can display as zero, so read the original ID references.</v>
      </c>
    </row>
    <row r="31" ht="32" customHeight="1">
      <c r="A31" t="str">
        <v>5. Filter by record presence</v>
      </c>
      <c r="B31" t="str">
        <v>Use the eight-position ID mask. A zero in Units remains a valid observation because units do not decide whether a record exists.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Microsoft VSTACK reference</v>
      </c>
      <c r="B34" t="str">
        <v>https://support.microsoft.com/en-us/excel/functions/vstack-function</v>
      </c>
    </row>
    <row r="35" ht="32" customHeight="1">
      <c r="A35" t="str">
        <v>Microsoft CHOOSECOLS reference</v>
      </c>
      <c r="B35" t="str">
        <v>https://support.microsoft.com/en-us/excel/functions/choosecols-function</v>
      </c>
    </row>
    <row r="36" ht="32" customHeight="1">
      <c r="A36" t="str">
        <v>Microsoft FILTER reference</v>
      </c>
      <c r="B36" t="str">
        <v>https://support.microsoft.com/en-us/excel/functions/filter-function</v>
      </c>
    </row>
  </sheetData>
  <hyperlinks>
    <hyperlink ref="B34" r:id="rId1" display="https://support.microsoft.com/en-us/excel/functions/vstack-function"/>
    <hyperlink ref="B35" r:id="rId2" display="https://support.microsoft.com/en-us/excel/functions/choosecols-function"/>
    <hyperlink ref="B36" r:id="rId3" display="https://support.microsoft.com/en-us/excel/functions/filter-function"/>
  </hyperlinks>
  <ignoredErrors>
    <ignoredError numberStoredAsText="1" sqref="A1:B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ID</v>
      </c>
      <c r="B1" t="str">
        <v>Team</v>
      </c>
      <c r="C1" t="str">
        <v>Units</v>
      </c>
      <c r="D1" t="str">
        <v>Note</v>
      </c>
    </row>
    <row r="2" ht="21" customHeight="1">
      <c r="A2" t="str">
        <v>001</v>
      </c>
      <c r="B2" t="str">
        <v>East</v>
      </c>
      <c r="C2">
        <v>12</v>
      </c>
      <c r="D2" t="str">
        <v>Posted</v>
      </c>
    </row>
    <row r="3" ht="21" customHeight="1">
      <c r="A3" t="str">
        <v>002</v>
      </c>
      <c r="B3" t="str">
        <v>West</v>
      </c>
      <c r="C3">
        <v>0</v>
      </c>
      <c r="D3" t="str">
        <v>Zero</v>
      </c>
    </row>
    <row r="4" ht="21" customHeight="1">
      <c r="B4" t="str">
        <v>Ignored</v>
      </c>
      <c r="C4">
        <v>999</v>
      </c>
      <c r="D4" t="str">
        <v>No ID</v>
      </c>
    </row>
    <row r="5" ht="21" customHeight="1">
      <c r="A5" t="str">
        <v>001</v>
      </c>
      <c r="B5" t="str">
        <v>East</v>
      </c>
      <c r="C5">
        <v>-2</v>
      </c>
      <c r="D5" t="str">
        <v>Return</v>
      </c>
    </row>
    <row r="6" ht="21" customHeight="1"/>
    <row r="7" ht="21" customHeight="1"/>
    <row r="8" ht="21" customHeight="1">
      <c r="A8" t="str">
        <v>Units</v>
      </c>
      <c r="B8" t="str">
        <v>Note</v>
      </c>
      <c r="C8" t="str">
        <v>ID</v>
      </c>
      <c r="D8" t="str">
        <v>Team</v>
      </c>
    </row>
    <row r="9" ht="21" customHeight="1">
      <c r="A9">
        <v>7</v>
      </c>
      <c r="B9" t="str">
        <v>Literal star</v>
      </c>
      <c r="C9" t="str">
        <v>A*</v>
      </c>
      <c r="D9" t="str">
        <v>North</v>
      </c>
    </row>
    <row r="10" ht="21" customHeight="1">
      <c r="A10">
        <v>888</v>
      </c>
      <c r="B10" t="str">
        <v>No ID</v>
      </c>
      <c r="D10" t="str">
        <v>Ignored</v>
      </c>
    </row>
    <row r="11" ht="21" customHeight="1">
      <c r="A11">
        <v>-3</v>
      </c>
      <c r="B11" t="str">
        <v>Literal question</v>
      </c>
      <c r="C11" t="str">
        <v>B?</v>
      </c>
      <c r="D11" t="str">
        <v>South</v>
      </c>
    </row>
    <row r="12" ht="21" customHeight="1">
      <c r="A12">
        <v>4</v>
      </c>
      <c r="B12" t="str">
        <v>Last</v>
      </c>
      <c r="C12" t="str">
        <v>009</v>
      </c>
      <c r="D12" t="str">
        <v>West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ID</v>
      </c>
      <c r="B1" t="str">
        <v>Team</v>
      </c>
      <c r="C1" t="str">
        <v>Units</v>
      </c>
      <c r="D1" t="str">
        <v>Note</v>
      </c>
    </row>
    <row r="2" ht="21" customHeight="1">
      <c r="A2" t="str">
        <v>001</v>
      </c>
      <c r="B2" t="str">
        <v>East</v>
      </c>
      <c r="C2">
        <v>-2</v>
      </c>
      <c r="D2" t="str">
        <v>Return</v>
      </c>
    </row>
    <row r="3" ht="21" customHeight="1">
      <c r="B3" t="str">
        <v>Ignored</v>
      </c>
      <c r="C3">
        <v>999</v>
      </c>
      <c r="D3" t="str">
        <v>No ID</v>
      </c>
    </row>
    <row r="4" ht="21" customHeight="1">
      <c r="A4" t="str">
        <v>002</v>
      </c>
      <c r="B4" t="str">
        <v>West</v>
      </c>
      <c r="C4">
        <v>0</v>
      </c>
      <c r="D4" t="str">
        <v>Zero</v>
      </c>
    </row>
    <row r="5" ht="21" customHeight="1">
      <c r="A5" t="str">
        <v>001</v>
      </c>
      <c r="B5" t="str">
        <v>East</v>
      </c>
      <c r="C5">
        <v>12</v>
      </c>
      <c r="D5" t="str">
        <v>Posted</v>
      </c>
    </row>
    <row r="6" ht="21" customHeight="1"/>
    <row r="7" ht="21" customHeight="1"/>
    <row r="8" ht="21" customHeight="1">
      <c r="A8" t="str">
        <v>Units</v>
      </c>
      <c r="B8" t="str">
        <v>Note</v>
      </c>
      <c r="C8" t="str">
        <v>ID</v>
      </c>
      <c r="D8" t="str">
        <v>Team</v>
      </c>
    </row>
    <row r="9" ht="21" customHeight="1">
      <c r="A9">
        <v>4</v>
      </c>
      <c r="B9" t="str">
        <v>Last</v>
      </c>
      <c r="C9" t="str">
        <v>009</v>
      </c>
      <c r="D9" t="str">
        <v>West</v>
      </c>
    </row>
    <row r="10" ht="21" customHeight="1">
      <c r="A10">
        <v>-3</v>
      </c>
      <c r="B10" t="str">
        <v>Literal question</v>
      </c>
      <c r="C10" t="str">
        <v>B?</v>
      </c>
      <c r="D10" t="str">
        <v>South</v>
      </c>
    </row>
    <row r="11" ht="21" customHeight="1">
      <c r="A11">
        <v>888</v>
      </c>
      <c r="B11" t="str">
        <v>No ID</v>
      </c>
      <c r="D11" t="str">
        <v>Ignored</v>
      </c>
    </row>
    <row r="12" ht="21" customHeight="1">
      <c r="A12">
        <v>7</v>
      </c>
      <c r="B12" t="str">
        <v>Literal star</v>
      </c>
      <c r="C12" t="str">
        <v>A*</v>
      </c>
      <c r="D12" t="str">
        <v>North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ID</v>
      </c>
      <c r="B1" t="str">
        <v>Team</v>
      </c>
      <c r="C1" t="str">
        <v>Units</v>
      </c>
      <c r="D1" t="str">
        <v>Note</v>
      </c>
    </row>
    <row r="2" ht="21" customHeight="1"/>
    <row r="3" ht="21" customHeight="1"/>
    <row r="4" ht="21" customHeight="1"/>
    <row r="5" ht="21" customHeight="1"/>
    <row r="6" ht="21" customHeight="1"/>
    <row r="7" ht="21" customHeight="1"/>
    <row r="8" ht="21" customHeight="1">
      <c r="A8" t="str">
        <v>Units</v>
      </c>
      <c r="B8" t="str">
        <v>Note</v>
      </c>
      <c r="C8" t="str">
        <v>ID</v>
      </c>
      <c r="D8" t="str">
        <v>Team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ID</v>
      </c>
      <c r="B1" t="str">
        <v>Team</v>
      </c>
      <c r="C1" t="str">
        <v>Units</v>
      </c>
      <c r="D1" t="str">
        <v>Note</v>
      </c>
    </row>
    <row r="2" ht="21" customHeight="1">
      <c r="A2" t="str">
        <v>001</v>
      </c>
      <c r="B2" t="str">
        <v>East</v>
      </c>
      <c r="C2">
        <v>0</v>
      </c>
      <c r="D2" t="str">
        <v>Posted</v>
      </c>
    </row>
    <row r="3" ht="21" customHeight="1">
      <c r="A3" t="str">
        <v>002</v>
      </c>
      <c r="B3" t="str">
        <v>West</v>
      </c>
      <c r="C3">
        <v>0</v>
      </c>
      <c r="D3" t="str">
        <v>Zero</v>
      </c>
    </row>
    <row r="4" ht="21" customHeight="1">
      <c r="B4" t="str">
        <v>Ignored</v>
      </c>
      <c r="C4">
        <v>0</v>
      </c>
      <c r="D4" t="str">
        <v>No ID</v>
      </c>
    </row>
    <row r="5" ht="21" customHeight="1">
      <c r="A5" t="str">
        <v>001</v>
      </c>
      <c r="B5" t="str">
        <v>East</v>
      </c>
      <c r="C5">
        <v>0</v>
      </c>
      <c r="D5" t="str">
        <v>Return</v>
      </c>
    </row>
    <row r="6" ht="21" customHeight="1"/>
    <row r="7" ht="21" customHeight="1"/>
    <row r="8" ht="21" customHeight="1">
      <c r="A8" t="str">
        <v>Units</v>
      </c>
      <c r="B8" t="str">
        <v>Note</v>
      </c>
      <c r="C8" t="str">
        <v>ID</v>
      </c>
      <c r="D8" t="str">
        <v>Team</v>
      </c>
    </row>
    <row r="9" ht="21" customHeight="1">
      <c r="A9">
        <v>0</v>
      </c>
      <c r="B9" t="str">
        <v>Literal star</v>
      </c>
      <c r="C9" t="str">
        <v>A*</v>
      </c>
      <c r="D9" t="str">
        <v>North</v>
      </c>
    </row>
    <row r="10" ht="21" customHeight="1">
      <c r="A10">
        <v>0</v>
      </c>
      <c r="B10" t="str">
        <v>No ID</v>
      </c>
      <c r="D10" t="str">
        <v>Ignored</v>
      </c>
    </row>
    <row r="11" ht="21" customHeight="1">
      <c r="A11">
        <v>0</v>
      </c>
      <c r="B11" t="str">
        <v>Literal question</v>
      </c>
      <c r="C11" t="str">
        <v>B?</v>
      </c>
      <c r="D11" t="str">
        <v>South</v>
      </c>
    </row>
    <row r="12" ht="21" customHeight="1">
      <c r="A12">
        <v>0</v>
      </c>
      <c r="B12" t="str">
        <v>Last</v>
      </c>
      <c r="C12" t="str">
        <v>009</v>
      </c>
      <c r="D12" t="str">
        <v>West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ID</v>
      </c>
      <c r="B1" t="str">
        <v>Team</v>
      </c>
      <c r="C1" t="str">
        <v>Units</v>
      </c>
      <c r="D1" t="str">
        <v>Note</v>
      </c>
    </row>
    <row r="2" ht="21" customHeight="1"/>
    <row r="3" ht="21" customHeight="1"/>
    <row r="4" ht="21" customHeight="1"/>
    <row r="5" ht="21" customHeight="1"/>
    <row r="6" ht="21" customHeight="1"/>
    <row r="7" ht="21" customHeight="1"/>
    <row r="8" ht="21" customHeight="1">
      <c r="A8" t="str">
        <v>Units</v>
      </c>
      <c r="B8" t="str">
        <v>Note</v>
      </c>
      <c r="C8" t="str">
        <v>ID</v>
      </c>
      <c r="D8" t="str">
        <v>Team</v>
      </c>
    </row>
    <row r="9" ht="21" customHeight="1">
      <c r="A9">
        <v>7</v>
      </c>
      <c r="B9" t="str">
        <v>Literal star</v>
      </c>
      <c r="C9" t="str">
        <v>A*</v>
      </c>
      <c r="D9" t="str">
        <v>North</v>
      </c>
    </row>
    <row r="10" ht="21" customHeight="1">
      <c r="A10">
        <v>888</v>
      </c>
      <c r="B10" t="str">
        <v>No ID</v>
      </c>
      <c r="D10" t="str">
        <v>Ignored</v>
      </c>
    </row>
    <row r="11" ht="21" customHeight="1">
      <c r="A11">
        <v>-3</v>
      </c>
      <c r="B11" t="str">
        <v>Literal question</v>
      </c>
      <c r="C11" t="str">
        <v>B?</v>
      </c>
      <c r="D11" t="str">
        <v>South</v>
      </c>
    </row>
    <row r="12" ht="21" customHeight="1">
      <c r="A12">
        <v>4</v>
      </c>
      <c r="B12" t="str">
        <v>Last</v>
      </c>
      <c r="C12" t="str">
        <v>009</v>
      </c>
      <c r="D12" t="str">
        <v>West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ID</v>
      </c>
      <c r="B1" t="str">
        <v>Team</v>
      </c>
      <c r="C1" t="str">
        <v>Units</v>
      </c>
      <c r="D1" t="str">
        <v>Note</v>
      </c>
    </row>
    <row r="2" ht="21" customHeight="1">
      <c r="A2" t="str">
        <v>001</v>
      </c>
      <c r="B2" t="str">
        <v>East</v>
      </c>
      <c r="C2">
        <v>0</v>
      </c>
      <c r="D2" t="str">
        <v>Repeated ID</v>
      </c>
    </row>
    <row r="3" ht="21" customHeight="1">
      <c r="A3" t="str">
        <v>001</v>
      </c>
      <c r="B3" t="str">
        <v>East</v>
      </c>
      <c r="C3">
        <v>1</v>
      </c>
      <c r="D3" t="str">
        <v>Repeated ID</v>
      </c>
    </row>
    <row r="4" ht="21" customHeight="1">
      <c r="A4" t="str">
        <v>001</v>
      </c>
      <c r="B4" t="str">
        <v>East</v>
      </c>
      <c r="C4">
        <v>2</v>
      </c>
      <c r="D4" t="str">
        <v>Repeated ID</v>
      </c>
    </row>
    <row r="5" ht="21" customHeight="1">
      <c r="A5" t="str">
        <v>001</v>
      </c>
      <c r="B5" t="str">
        <v>East</v>
      </c>
      <c r="C5">
        <v>3</v>
      </c>
      <c r="D5" t="str">
        <v>Repeated ID</v>
      </c>
    </row>
    <row r="6" ht="21" customHeight="1"/>
    <row r="7" ht="21" customHeight="1"/>
    <row r="8" ht="21" customHeight="1">
      <c r="A8" t="str">
        <v>Units</v>
      </c>
      <c r="B8" t="str">
        <v>Note</v>
      </c>
      <c r="C8" t="str">
        <v>ID</v>
      </c>
      <c r="D8" t="str">
        <v>Team</v>
      </c>
    </row>
    <row r="9" ht="21" customHeight="1">
      <c r="A9">
        <v>0</v>
      </c>
      <c r="B9" t="str">
        <v>Repeated ID</v>
      </c>
      <c r="C9" t="str">
        <v>001</v>
      </c>
      <c r="D9" t="str">
        <v>West</v>
      </c>
    </row>
    <row r="10" ht="21" customHeight="1">
      <c r="A10">
        <v>-1</v>
      </c>
      <c r="B10" t="str">
        <v>Repeated ID</v>
      </c>
      <c r="C10" t="str">
        <v>001</v>
      </c>
      <c r="D10" t="str">
        <v>West</v>
      </c>
    </row>
    <row r="11" ht="21" customHeight="1">
      <c r="A11">
        <v>-2</v>
      </c>
      <c r="B11" t="str">
        <v>Repeated ID</v>
      </c>
      <c r="C11" t="str">
        <v>001</v>
      </c>
      <c r="D11" t="str">
        <v>West</v>
      </c>
    </row>
    <row r="12" ht="21" customHeight="1">
      <c r="A12">
        <v>-3</v>
      </c>
      <c r="B12" t="str">
        <v>Repeated ID</v>
      </c>
      <c r="C12" t="str">
        <v>001</v>
      </c>
      <c r="D12" t="str">
        <v>West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ID</v>
      </c>
      <c r="B1" t="str">
        <v>Team</v>
      </c>
      <c r="C1" t="str">
        <v>Units</v>
      </c>
      <c r="D1" t="str">
        <v>Note</v>
      </c>
    </row>
    <row r="2" ht="21" customHeight="1">
      <c r="A2" t="str">
        <v>000</v>
      </c>
      <c r="B2" t="str">
        <v>Team</v>
      </c>
      <c r="C2">
        <v>0</v>
      </c>
      <c r="D2" t="str">
        <v>Text identity</v>
      </c>
    </row>
    <row r="3" ht="21" customHeight="1">
      <c r="A3" t="str">
        <v>A*</v>
      </c>
      <c r="B3" t="str">
        <v>Team</v>
      </c>
      <c r="C3">
        <v>1</v>
      </c>
      <c r="D3" t="str">
        <v>Text identity</v>
      </c>
    </row>
    <row r="4" ht="21" customHeight="1">
      <c r="A4" t="str">
        <v>a*</v>
      </c>
      <c r="B4" t="str">
        <v>Team</v>
      </c>
      <c r="C4">
        <v>2</v>
      </c>
      <c r="D4" t="str">
        <v>Text identity</v>
      </c>
    </row>
    <row r="5" ht="21" customHeight="1">
      <c r="A5" t="str">
        <v>1E3</v>
      </c>
      <c r="B5" t="str">
        <v>Team</v>
      </c>
      <c r="C5">
        <v>3</v>
      </c>
      <c r="D5" t="str">
        <v>Text identity</v>
      </c>
    </row>
    <row r="6" ht="21" customHeight="1"/>
    <row r="7" ht="21" customHeight="1"/>
    <row r="8" ht="21" customHeight="1">
      <c r="A8" t="str">
        <v>Units</v>
      </c>
      <c r="B8" t="str">
        <v>Note</v>
      </c>
      <c r="C8" t="str">
        <v>ID</v>
      </c>
      <c r="D8" t="str">
        <v>Team</v>
      </c>
    </row>
    <row r="9" ht="21" customHeight="1">
      <c r="A9">
        <v>0</v>
      </c>
      <c r="B9" t="str">
        <v>Text identity</v>
      </c>
      <c r="C9" t="str">
        <v>?</v>
      </c>
      <c r="D9" t="str">
        <v>Team</v>
      </c>
    </row>
    <row r="10" ht="21" customHeight="1">
      <c r="A10">
        <v>-1</v>
      </c>
      <c r="B10" t="str">
        <v>Text identity</v>
      </c>
      <c r="C10" t="str">
        <v>Total</v>
      </c>
      <c r="D10" t="str">
        <v>Team</v>
      </c>
    </row>
    <row r="11" ht="21" customHeight="1">
      <c r="A11">
        <v>-2</v>
      </c>
      <c r="B11" t="str">
        <v>Text identity</v>
      </c>
      <c r="C11" t="str">
        <v>(CODE)</v>
      </c>
      <c r="D11" t="str">
        <v>Team</v>
      </c>
    </row>
    <row r="12" ht="21" customHeight="1">
      <c r="A12">
        <v>-3</v>
      </c>
      <c r="B12" t="str">
        <v>Text identity</v>
      </c>
      <c r="C12" t="str">
        <v>001</v>
      </c>
      <c r="D12" t="str">
        <v>Team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ID</v>
      </c>
      <c r="B1" t="str">
        <v>Team</v>
      </c>
      <c r="C1" t="str">
        <v>Units</v>
      </c>
      <c r="D1" t="str">
        <v>Note</v>
      </c>
    </row>
    <row r="2" ht="21" customHeight="1">
      <c r="A2" t="str">
        <v>A0</v>
      </c>
      <c r="B2" t="str">
        <v>East</v>
      </c>
      <c r="C2">
        <v>1000000</v>
      </c>
      <c r="D2" t="str">
        <v>Full</v>
      </c>
    </row>
    <row r="3" ht="21" customHeight="1">
      <c r="A3" t="str">
        <v>A1</v>
      </c>
      <c r="B3" t="str">
        <v>East</v>
      </c>
      <c r="C3">
        <v>999999</v>
      </c>
      <c r="D3" t="str">
        <v>Full</v>
      </c>
    </row>
    <row r="4" ht="21" customHeight="1">
      <c r="A4" t="str">
        <v>A2</v>
      </c>
      <c r="B4" t="str">
        <v>East</v>
      </c>
      <c r="C4">
        <v>999998</v>
      </c>
      <c r="D4" t="str">
        <v>Full</v>
      </c>
    </row>
    <row r="5" ht="21" customHeight="1">
      <c r="A5" t="str">
        <v>A3</v>
      </c>
      <c r="B5" t="str">
        <v>East</v>
      </c>
      <c r="C5">
        <v>999997</v>
      </c>
      <c r="D5" t="str">
        <v>Full</v>
      </c>
    </row>
    <row r="6" ht="21" customHeight="1"/>
    <row r="7" ht="21" customHeight="1"/>
    <row r="8" ht="21" customHeight="1">
      <c r="A8" t="str">
        <v>Units</v>
      </c>
      <c r="B8" t="str">
        <v>Note</v>
      </c>
      <c r="C8" t="str">
        <v>ID</v>
      </c>
      <c r="D8" t="str">
        <v>Team</v>
      </c>
    </row>
    <row r="9" ht="21" customHeight="1">
      <c r="A9">
        <v>-1000000</v>
      </c>
      <c r="B9" t="str">
        <v>Full</v>
      </c>
      <c r="C9" t="str">
        <v>B0</v>
      </c>
      <c r="D9" t="str">
        <v>West</v>
      </c>
    </row>
    <row r="10" ht="21" customHeight="1">
      <c r="A10">
        <v>-999999</v>
      </c>
      <c r="B10" t="str">
        <v>Full</v>
      </c>
      <c r="C10" t="str">
        <v>B1</v>
      </c>
      <c r="D10" t="str">
        <v>West</v>
      </c>
    </row>
    <row r="11" ht="21" customHeight="1">
      <c r="A11">
        <v>-999998</v>
      </c>
      <c r="B11" t="str">
        <v>Full</v>
      </c>
      <c r="C11" t="str">
        <v>B2</v>
      </c>
      <c r="D11" t="str">
        <v>West</v>
      </c>
    </row>
    <row r="12" ht="21" customHeight="1">
      <c r="A12">
        <v>-999997</v>
      </c>
      <c r="B12" t="str">
        <v>Full</v>
      </c>
      <c r="C12" t="str">
        <v>B3</v>
      </c>
      <c r="D12" t="str">
        <v>West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ID</v>
      </c>
      <c r="B1" t="str">
        <v>Team</v>
      </c>
      <c r="C1" t="str">
        <v>Units</v>
      </c>
      <c r="D1" t="str">
        <v>Note</v>
      </c>
    </row>
    <row r="2" ht="21" customHeight="1">
      <c r="A2" t="str">
        <v>001</v>
      </c>
      <c r="B2" t="str">
        <v>East</v>
      </c>
      <c r="C2">
        <v>12</v>
      </c>
      <c r="D2" t="str">
        <v>Posted</v>
      </c>
    </row>
    <row r="3" ht="21" customHeight="1">
      <c r="A3" t="str">
        <v>002</v>
      </c>
      <c r="B3" t="str">
        <v>West</v>
      </c>
      <c r="C3">
        <v>0</v>
      </c>
      <c r="D3" t="str">
        <v>Zero</v>
      </c>
    </row>
    <row r="4" ht="21" customHeight="1">
      <c r="B4" t="str">
        <v>Ignored</v>
      </c>
      <c r="C4">
        <v>999</v>
      </c>
      <c r="D4" t="str">
        <v>No ID</v>
      </c>
    </row>
    <row r="5" ht="21" customHeight="1">
      <c r="A5" t="str">
        <v>001</v>
      </c>
      <c r="B5" t="str">
        <v>East</v>
      </c>
      <c r="C5">
        <v>-2</v>
      </c>
      <c r="D5" t="str">
        <v>Return</v>
      </c>
      <c r="G5" t="str" cm="1">
        <f t="array" ref="G5:I10">_xlfn.LET(records,_xlfn.VSTACK(_xlfn.CHOOSECOLS(A2:D5,1,2,3),_xlfn.CHOOSECOLS(A9:D12,3,4,1)),keep,_xlfn.VSTACK(A2:A5&lt;&gt;"",C9:C12&lt;&gt;""),_xlfn._xlws.FILTER(records,keep,"No records"))</f>
        <v>001</v>
      </c>
      <c r="H5" t="str">
        <v>East</v>
      </c>
      <c r="I5">
        <v>12</v>
      </c>
    </row>
    <row r="6" ht="21" customHeight="1">
      <c r="G6" t="str">
        <v>002</v>
      </c>
      <c r="H6" t="str">
        <v>West</v>
      </c>
      <c r="I6">
        <v>0</v>
      </c>
    </row>
    <row r="7" ht="21" customHeight="1">
      <c r="G7" t="str">
        <v>001</v>
      </c>
      <c r="H7" t="str">
        <v>East</v>
      </c>
      <c r="I7">
        <v>-2</v>
      </c>
    </row>
    <row r="8" ht="21" customHeight="1">
      <c r="A8" t="str">
        <v>Units</v>
      </c>
      <c r="B8" t="str">
        <v>Note</v>
      </c>
      <c r="C8" t="str">
        <v>ID</v>
      </c>
      <c r="D8" t="str">
        <v>Team</v>
      </c>
      <c r="G8" t="str">
        <v>A*</v>
      </c>
      <c r="H8" t="str">
        <v>North</v>
      </c>
      <c r="I8">
        <v>7</v>
      </c>
    </row>
    <row r="9" ht="21" customHeight="1">
      <c r="A9">
        <v>7</v>
      </c>
      <c r="B9" t="str">
        <v>Literal star</v>
      </c>
      <c r="C9" t="str">
        <v>A*</v>
      </c>
      <c r="D9" t="str">
        <v>North</v>
      </c>
      <c r="G9" t="str">
        <v>B?</v>
      </c>
      <c r="H9" t="str">
        <v>South</v>
      </c>
      <c r="I9">
        <v>-3</v>
      </c>
    </row>
    <row r="10" ht="21" customHeight="1">
      <c r="A10">
        <v>888</v>
      </c>
      <c r="B10" t="str">
        <v>No ID</v>
      </c>
      <c r="D10" t="str">
        <v>Ignored</v>
      </c>
      <c r="G10" t="str">
        <v>009</v>
      </c>
      <c r="H10" t="str">
        <v>West</v>
      </c>
      <c r="I10">
        <v>4</v>
      </c>
    </row>
    <row r="11" ht="21" customHeight="1">
      <c r="A11">
        <v>-3</v>
      </c>
      <c r="B11" t="str">
        <v>Literal question</v>
      </c>
      <c r="C11" t="str">
        <v>B?</v>
      </c>
      <c r="D11" t="str">
        <v>South</v>
      </c>
      <c r="G11" t="str">
        <v/>
      </c>
      <c r="H11" t="str">
        <v/>
      </c>
      <c r="I11" t="str">
        <v/>
      </c>
    </row>
    <row r="12" ht="21" customHeight="1">
      <c r="A12">
        <v>4</v>
      </c>
      <c r="B12" t="str">
        <v>Last</v>
      </c>
      <c r="C12" t="str">
        <v>009</v>
      </c>
      <c r="D12" t="str">
        <v>West</v>
      </c>
      <c r="G12" t="str">
        <v/>
      </c>
      <c r="H12" t="str">
        <v/>
      </c>
      <c r="I12" t="str">
        <v/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ID</v>
      </c>
      <c r="B1" t="str">
        <v>Team</v>
      </c>
      <c r="C1" t="str">
        <v>Units</v>
      </c>
      <c r="D1" t="str">
        <v>Note</v>
      </c>
    </row>
    <row r="2" ht="21" customHeight="1">
      <c r="A2" t="str">
        <v>001</v>
      </c>
      <c r="B2" t="str">
        <v>East</v>
      </c>
      <c r="C2">
        <v>-2</v>
      </c>
      <c r="D2" t="str">
        <v>Return</v>
      </c>
    </row>
    <row r="3" ht="21" customHeight="1">
      <c r="B3" t="str">
        <v>Ignored</v>
      </c>
      <c r="C3">
        <v>999</v>
      </c>
      <c r="D3" t="str">
        <v>No ID</v>
      </c>
    </row>
    <row r="4" ht="21" customHeight="1">
      <c r="A4" t="str">
        <v>002</v>
      </c>
      <c r="B4" t="str">
        <v>West</v>
      </c>
      <c r="C4">
        <v>0</v>
      </c>
      <c r="D4" t="str">
        <v>Zero</v>
      </c>
    </row>
    <row r="5" ht="21" customHeight="1">
      <c r="A5" t="str">
        <v>001</v>
      </c>
      <c r="B5" t="str">
        <v>East</v>
      </c>
      <c r="C5">
        <v>12</v>
      </c>
      <c r="D5" t="str">
        <v>Posted</v>
      </c>
      <c r="G5" t="str" cm="1">
        <f t="array" ref="G5:I10">_xlfn.LET(records,_xlfn.VSTACK(_xlfn.CHOOSECOLS(A2:D5,1,2,3),_xlfn.CHOOSECOLS(A9:D12,3,4,1)),keep,_xlfn.VSTACK(A2:A5&lt;&gt;"",C9:C12&lt;&gt;""),_xlfn._xlws.FILTER(records,keep,"No records"))</f>
        <v>001</v>
      </c>
      <c r="H5" t="str">
        <v>East</v>
      </c>
      <c r="I5">
        <v>-2</v>
      </c>
    </row>
    <row r="6" ht="21" customHeight="1">
      <c r="G6" t="str">
        <v>002</v>
      </c>
      <c r="H6" t="str">
        <v>West</v>
      </c>
      <c r="I6">
        <v>0</v>
      </c>
    </row>
    <row r="7" ht="21" customHeight="1">
      <c r="G7" t="str">
        <v>001</v>
      </c>
      <c r="H7" t="str">
        <v>East</v>
      </c>
      <c r="I7">
        <v>12</v>
      </c>
    </row>
    <row r="8" ht="21" customHeight="1">
      <c r="A8" t="str">
        <v>Units</v>
      </c>
      <c r="B8" t="str">
        <v>Note</v>
      </c>
      <c r="C8" t="str">
        <v>ID</v>
      </c>
      <c r="D8" t="str">
        <v>Team</v>
      </c>
      <c r="G8" t="str">
        <v>009</v>
      </c>
      <c r="H8" t="str">
        <v>West</v>
      </c>
      <c r="I8">
        <v>4</v>
      </c>
    </row>
    <row r="9" ht="21" customHeight="1">
      <c r="A9">
        <v>4</v>
      </c>
      <c r="B9" t="str">
        <v>Last</v>
      </c>
      <c r="C9" t="str">
        <v>009</v>
      </c>
      <c r="D9" t="str">
        <v>West</v>
      </c>
      <c r="G9" t="str">
        <v>B?</v>
      </c>
      <c r="H9" t="str">
        <v>South</v>
      </c>
      <c r="I9">
        <v>-3</v>
      </c>
    </row>
    <row r="10" ht="21" customHeight="1">
      <c r="A10">
        <v>-3</v>
      </c>
      <c r="B10" t="str">
        <v>Literal question</v>
      </c>
      <c r="C10" t="str">
        <v>B?</v>
      </c>
      <c r="D10" t="str">
        <v>South</v>
      </c>
      <c r="G10" t="str">
        <v>A*</v>
      </c>
      <c r="H10" t="str">
        <v>North</v>
      </c>
      <c r="I10">
        <v>7</v>
      </c>
    </row>
    <row r="11" ht="21" customHeight="1">
      <c r="A11">
        <v>888</v>
      </c>
      <c r="B11" t="str">
        <v>No ID</v>
      </c>
      <c r="D11" t="str">
        <v>Ignored</v>
      </c>
      <c r="G11" t="str">
        <v/>
      </c>
      <c r="H11" t="str">
        <v/>
      </c>
      <c r="I11" t="str">
        <v/>
      </c>
    </row>
    <row r="12" ht="21" customHeight="1">
      <c r="A12">
        <v>7</v>
      </c>
      <c r="B12" t="str">
        <v>Literal star</v>
      </c>
      <c r="C12" t="str">
        <v>A*</v>
      </c>
      <c r="D12" t="str">
        <v>North</v>
      </c>
      <c r="G12" t="str">
        <v/>
      </c>
      <c r="H12" t="str">
        <v/>
      </c>
      <c r="I12" t="str">
        <v/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ID</v>
      </c>
      <c r="B1" t="str">
        <v>Team</v>
      </c>
      <c r="C1" t="str">
        <v>Units</v>
      </c>
      <c r="D1" t="str">
        <v>Note</v>
      </c>
    </row>
    <row r="2" ht="21" customHeight="1"/>
    <row r="3" ht="21" customHeight="1"/>
    <row r="4" ht="21" customHeight="1"/>
    <row r="5" ht="21" customHeight="1">
      <c r="G5" t="str" cm="1">
        <f t="array" ref="G5:G5">_xlfn.LET(records,_xlfn.VSTACK(_xlfn.CHOOSECOLS(A2:D5,1,2,3),_xlfn.CHOOSECOLS(A9:D12,3,4,1)),keep,_xlfn.VSTACK(A2:A5&lt;&gt;"",C9:C12&lt;&gt;""),_xlfn._xlws.FILTER(records,keep,"No records"))</f>
        <v>No records</v>
      </c>
      <c r="H5" t="str">
        <v/>
      </c>
      <c r="I5" t="str">
        <v/>
      </c>
    </row>
    <row r="6" ht="21" customHeight="1">
      <c r="G6" t="str">
        <v/>
      </c>
      <c r="H6" t="str">
        <v/>
      </c>
      <c r="I6" t="str">
        <v/>
      </c>
    </row>
    <row r="7" ht="21" customHeight="1">
      <c r="G7" t="str">
        <v/>
      </c>
      <c r="H7" t="str">
        <v/>
      </c>
      <c r="I7" t="str">
        <v/>
      </c>
    </row>
    <row r="8" ht="21" customHeight="1">
      <c r="A8" t="str">
        <v>Units</v>
      </c>
      <c r="B8" t="str">
        <v>Note</v>
      </c>
      <c r="C8" t="str">
        <v>ID</v>
      </c>
      <c r="D8" t="str">
        <v>Team</v>
      </c>
      <c r="G8" t="str">
        <v/>
      </c>
      <c r="H8" t="str">
        <v/>
      </c>
      <c r="I8" t="str">
        <v/>
      </c>
    </row>
    <row r="9" ht="21" customHeight="1">
      <c r="G9" t="str">
        <v/>
      </c>
      <c r="H9" t="str">
        <v/>
      </c>
      <c r="I9" t="str">
        <v/>
      </c>
    </row>
    <row r="10" ht="21" customHeight="1">
      <c r="G10" t="str">
        <v/>
      </c>
      <c r="H10" t="str">
        <v/>
      </c>
      <c r="I10" t="str">
        <v/>
      </c>
    </row>
    <row r="11" ht="21" customHeight="1">
      <c r="G11" t="str">
        <v/>
      </c>
      <c r="H11" t="str">
        <v/>
      </c>
      <c r="I11" t="str">
        <v/>
      </c>
    </row>
    <row r="12" ht="21" customHeight="1">
      <c r="G12" t="str">
        <v/>
      </c>
      <c r="H12" t="str">
        <v/>
      </c>
      <c r="I12" t="str">
        <v/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ID</v>
      </c>
      <c r="B1" t="str">
        <v>Team</v>
      </c>
      <c r="C1" t="str">
        <v>Units</v>
      </c>
      <c r="D1" t="str">
        <v>Note</v>
      </c>
    </row>
    <row r="2" ht="21" customHeight="1">
      <c r="A2" t="str">
        <v>001</v>
      </c>
      <c r="B2" t="str">
        <v>East</v>
      </c>
      <c r="C2">
        <v>0</v>
      </c>
      <c r="D2" t="str">
        <v>Posted</v>
      </c>
    </row>
    <row r="3" ht="21" customHeight="1">
      <c r="A3" t="str">
        <v>002</v>
      </c>
      <c r="B3" t="str">
        <v>West</v>
      </c>
      <c r="C3">
        <v>0</v>
      </c>
      <c r="D3" t="str">
        <v>Zero</v>
      </c>
    </row>
    <row r="4" ht="21" customHeight="1">
      <c r="B4" t="str">
        <v>Ignored</v>
      </c>
      <c r="C4">
        <v>0</v>
      </c>
      <c r="D4" t="str">
        <v>No ID</v>
      </c>
    </row>
    <row r="5" ht="21" customHeight="1">
      <c r="A5" t="str">
        <v>001</v>
      </c>
      <c r="B5" t="str">
        <v>East</v>
      </c>
      <c r="C5">
        <v>0</v>
      </c>
      <c r="D5" t="str">
        <v>Return</v>
      </c>
      <c r="G5" t="str" cm="1">
        <f t="array" ref="G5:I10">_xlfn.LET(records,_xlfn.VSTACK(_xlfn.CHOOSECOLS(A2:D5,1,2,3),_xlfn.CHOOSECOLS(A9:D12,3,4,1)),keep,_xlfn.VSTACK(A2:A5&lt;&gt;"",C9:C12&lt;&gt;""),_xlfn._xlws.FILTER(records,keep,"No records"))</f>
        <v>001</v>
      </c>
      <c r="H5" t="str">
        <v>East</v>
      </c>
      <c r="I5">
        <v>0</v>
      </c>
    </row>
    <row r="6" ht="21" customHeight="1">
      <c r="G6" t="str">
        <v>002</v>
      </c>
      <c r="H6" t="str">
        <v>West</v>
      </c>
      <c r="I6">
        <v>0</v>
      </c>
    </row>
    <row r="7" ht="21" customHeight="1">
      <c r="G7" t="str">
        <v>001</v>
      </c>
      <c r="H7" t="str">
        <v>East</v>
      </c>
      <c r="I7">
        <v>0</v>
      </c>
    </row>
    <row r="8" ht="21" customHeight="1">
      <c r="A8" t="str">
        <v>Units</v>
      </c>
      <c r="B8" t="str">
        <v>Note</v>
      </c>
      <c r="C8" t="str">
        <v>ID</v>
      </c>
      <c r="D8" t="str">
        <v>Team</v>
      </c>
      <c r="G8" t="str">
        <v>A*</v>
      </c>
      <c r="H8" t="str">
        <v>North</v>
      </c>
      <c r="I8">
        <v>0</v>
      </c>
    </row>
    <row r="9" ht="21" customHeight="1">
      <c r="A9">
        <v>0</v>
      </c>
      <c r="B9" t="str">
        <v>Literal star</v>
      </c>
      <c r="C9" t="str">
        <v>A*</v>
      </c>
      <c r="D9" t="str">
        <v>North</v>
      </c>
      <c r="G9" t="str">
        <v>B?</v>
      </c>
      <c r="H9" t="str">
        <v>South</v>
      </c>
      <c r="I9">
        <v>0</v>
      </c>
    </row>
    <row r="10" ht="21" customHeight="1">
      <c r="A10">
        <v>0</v>
      </c>
      <c r="B10" t="str">
        <v>No ID</v>
      </c>
      <c r="D10" t="str">
        <v>Ignored</v>
      </c>
      <c r="G10" t="str">
        <v>009</v>
      </c>
      <c r="H10" t="str">
        <v>West</v>
      </c>
      <c r="I10">
        <v>0</v>
      </c>
    </row>
    <row r="11" ht="21" customHeight="1">
      <c r="A11">
        <v>0</v>
      </c>
      <c r="B11" t="str">
        <v>Literal question</v>
      </c>
      <c r="C11" t="str">
        <v>B?</v>
      </c>
      <c r="D11" t="str">
        <v>South</v>
      </c>
      <c r="G11" t="str">
        <v/>
      </c>
      <c r="H11" t="str">
        <v/>
      </c>
      <c r="I11" t="str">
        <v/>
      </c>
    </row>
    <row r="12" ht="21" customHeight="1">
      <c r="A12">
        <v>0</v>
      </c>
      <c r="B12" t="str">
        <v>Last</v>
      </c>
      <c r="C12" t="str">
        <v>009</v>
      </c>
      <c r="D12" t="str">
        <v>West</v>
      </c>
      <c r="G12" t="str">
        <v/>
      </c>
      <c r="H12" t="str">
        <v/>
      </c>
      <c r="I12" t="str">
        <v/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ID</v>
      </c>
      <c r="B1" t="str">
        <v>Team</v>
      </c>
      <c r="C1" t="str">
        <v>Units</v>
      </c>
      <c r="D1" t="str">
        <v>Note</v>
      </c>
    </row>
    <row r="2" ht="21" customHeight="1"/>
    <row r="3" ht="21" customHeight="1"/>
    <row r="4" ht="21" customHeight="1"/>
    <row r="5" ht="21" customHeight="1">
      <c r="G5" t="str" cm="1">
        <f t="array" ref="G5:I7">_xlfn.LET(records,_xlfn.VSTACK(_xlfn.CHOOSECOLS(A2:D5,1,2,3),_xlfn.CHOOSECOLS(A9:D12,3,4,1)),keep,_xlfn.VSTACK(A2:A5&lt;&gt;"",C9:C12&lt;&gt;""),_xlfn._xlws.FILTER(records,keep,"No records"))</f>
        <v>A*</v>
      </c>
      <c r="H5" t="str">
        <v>North</v>
      </c>
      <c r="I5">
        <v>7</v>
      </c>
    </row>
    <row r="6" ht="21" customHeight="1">
      <c r="G6" t="str">
        <v>B?</v>
      </c>
      <c r="H6" t="str">
        <v>South</v>
      </c>
      <c r="I6">
        <v>-3</v>
      </c>
    </row>
    <row r="7" ht="21" customHeight="1">
      <c r="G7" t="str">
        <v>009</v>
      </c>
      <c r="H7" t="str">
        <v>West</v>
      </c>
      <c r="I7">
        <v>4</v>
      </c>
    </row>
    <row r="8" ht="21" customHeight="1">
      <c r="A8" t="str">
        <v>Units</v>
      </c>
      <c r="B8" t="str">
        <v>Note</v>
      </c>
      <c r="C8" t="str">
        <v>ID</v>
      </c>
      <c r="D8" t="str">
        <v>Team</v>
      </c>
      <c r="G8" t="str">
        <v/>
      </c>
      <c r="H8" t="str">
        <v/>
      </c>
      <c r="I8" t="str">
        <v/>
      </c>
    </row>
    <row r="9" ht="21" customHeight="1">
      <c r="A9">
        <v>7</v>
      </c>
      <c r="B9" t="str">
        <v>Literal star</v>
      </c>
      <c r="C9" t="str">
        <v>A*</v>
      </c>
      <c r="D9" t="str">
        <v>North</v>
      </c>
      <c r="G9" t="str">
        <v/>
      </c>
      <c r="H9" t="str">
        <v/>
      </c>
      <c r="I9" t="str">
        <v/>
      </c>
    </row>
    <row r="10" ht="21" customHeight="1">
      <c r="A10">
        <v>888</v>
      </c>
      <c r="B10" t="str">
        <v>No ID</v>
      </c>
      <c r="D10" t="str">
        <v>Ignored</v>
      </c>
      <c r="G10" t="str">
        <v/>
      </c>
      <c r="H10" t="str">
        <v/>
      </c>
      <c r="I10" t="str">
        <v/>
      </c>
    </row>
    <row r="11" ht="21" customHeight="1">
      <c r="A11">
        <v>-3</v>
      </c>
      <c r="B11" t="str">
        <v>Literal question</v>
      </c>
      <c r="C11" t="str">
        <v>B?</v>
      </c>
      <c r="D11" t="str">
        <v>South</v>
      </c>
      <c r="G11" t="str">
        <v/>
      </c>
      <c r="H11" t="str">
        <v/>
      </c>
      <c r="I11" t="str">
        <v/>
      </c>
    </row>
    <row r="12" ht="21" customHeight="1">
      <c r="A12">
        <v>4</v>
      </c>
      <c r="B12" t="str">
        <v>Last</v>
      </c>
      <c r="C12" t="str">
        <v>009</v>
      </c>
      <c r="D12" t="str">
        <v>West</v>
      </c>
      <c r="G12" t="str">
        <v/>
      </c>
      <c r="H12" t="str">
        <v/>
      </c>
      <c r="I12" t="str">
        <v/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ID</v>
      </c>
      <c r="B1" t="str">
        <v>Team</v>
      </c>
      <c r="C1" t="str">
        <v>Units</v>
      </c>
      <c r="D1" t="str">
        <v>Note</v>
      </c>
    </row>
    <row r="2" ht="21" customHeight="1">
      <c r="A2" t="str">
        <v>001</v>
      </c>
      <c r="B2" t="str">
        <v>East</v>
      </c>
      <c r="C2">
        <v>0</v>
      </c>
      <c r="D2" t="str">
        <v>Repeated ID</v>
      </c>
    </row>
    <row r="3" ht="21" customHeight="1">
      <c r="A3" t="str">
        <v>001</v>
      </c>
      <c r="B3" t="str">
        <v>East</v>
      </c>
      <c r="C3">
        <v>1</v>
      </c>
      <c r="D3" t="str">
        <v>Repeated ID</v>
      </c>
    </row>
    <row r="4" ht="21" customHeight="1">
      <c r="A4" t="str">
        <v>001</v>
      </c>
      <c r="B4" t="str">
        <v>East</v>
      </c>
      <c r="C4">
        <v>2</v>
      </c>
      <c r="D4" t="str">
        <v>Repeated ID</v>
      </c>
    </row>
    <row r="5" ht="21" customHeight="1">
      <c r="A5" t="str">
        <v>001</v>
      </c>
      <c r="B5" t="str">
        <v>East</v>
      </c>
      <c r="C5">
        <v>3</v>
      </c>
      <c r="D5" t="str">
        <v>Repeated ID</v>
      </c>
      <c r="G5" t="str" cm="1">
        <f t="array" ref="G5:I12">_xlfn.LET(records,_xlfn.VSTACK(_xlfn.CHOOSECOLS(A2:D5,1,2,3),_xlfn.CHOOSECOLS(A9:D12,3,4,1)),keep,_xlfn.VSTACK(A2:A5&lt;&gt;"",C9:C12&lt;&gt;""),_xlfn._xlws.FILTER(records,keep,"No records"))</f>
        <v>001</v>
      </c>
      <c r="H5" t="str">
        <v>East</v>
      </c>
      <c r="I5">
        <v>0</v>
      </c>
    </row>
    <row r="6" ht="21" customHeight="1">
      <c r="G6" t="str">
        <v>001</v>
      </c>
      <c r="H6" t="str">
        <v>East</v>
      </c>
      <c r="I6">
        <v>1</v>
      </c>
    </row>
    <row r="7" ht="21" customHeight="1">
      <c r="G7" t="str">
        <v>001</v>
      </c>
      <c r="H7" t="str">
        <v>East</v>
      </c>
      <c r="I7">
        <v>2</v>
      </c>
    </row>
    <row r="8" ht="21" customHeight="1">
      <c r="A8" t="str">
        <v>Units</v>
      </c>
      <c r="B8" t="str">
        <v>Note</v>
      </c>
      <c r="C8" t="str">
        <v>ID</v>
      </c>
      <c r="D8" t="str">
        <v>Team</v>
      </c>
      <c r="G8" t="str">
        <v>001</v>
      </c>
      <c r="H8" t="str">
        <v>East</v>
      </c>
      <c r="I8">
        <v>3</v>
      </c>
    </row>
    <row r="9" ht="21" customHeight="1">
      <c r="A9">
        <v>0</v>
      </c>
      <c r="B9" t="str">
        <v>Repeated ID</v>
      </c>
      <c r="C9" t="str">
        <v>001</v>
      </c>
      <c r="D9" t="str">
        <v>West</v>
      </c>
      <c r="G9" t="str">
        <v>001</v>
      </c>
      <c r="H9" t="str">
        <v>West</v>
      </c>
      <c r="I9">
        <v>0</v>
      </c>
    </row>
    <row r="10" ht="21" customHeight="1">
      <c r="A10">
        <v>-1</v>
      </c>
      <c r="B10" t="str">
        <v>Repeated ID</v>
      </c>
      <c r="C10" t="str">
        <v>001</v>
      </c>
      <c r="D10" t="str">
        <v>West</v>
      </c>
      <c r="G10" t="str">
        <v>001</v>
      </c>
      <c r="H10" t="str">
        <v>West</v>
      </c>
      <c r="I10">
        <v>-1</v>
      </c>
    </row>
    <row r="11" ht="21" customHeight="1">
      <c r="A11">
        <v>-2</v>
      </c>
      <c r="B11" t="str">
        <v>Repeated ID</v>
      </c>
      <c r="C11" t="str">
        <v>001</v>
      </c>
      <c r="D11" t="str">
        <v>West</v>
      </c>
      <c r="G11" t="str">
        <v>001</v>
      </c>
      <c r="H11" t="str">
        <v>West</v>
      </c>
      <c r="I11">
        <v>-2</v>
      </c>
    </row>
    <row r="12" ht="21" customHeight="1">
      <c r="A12">
        <v>-3</v>
      </c>
      <c r="B12" t="str">
        <v>Repeated ID</v>
      </c>
      <c r="C12" t="str">
        <v>001</v>
      </c>
      <c r="D12" t="str">
        <v>West</v>
      </c>
      <c r="G12" t="str">
        <v>001</v>
      </c>
      <c r="H12" t="str">
        <v>West</v>
      </c>
      <c r="I12">
        <v>-3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ID</v>
      </c>
      <c r="B1" t="str">
        <v>Team</v>
      </c>
      <c r="C1" t="str">
        <v>Units</v>
      </c>
      <c r="D1" t="str">
        <v>Note</v>
      </c>
    </row>
    <row r="2" ht="21" customHeight="1">
      <c r="A2" t="str">
        <v>000</v>
      </c>
      <c r="B2" t="str">
        <v>Team</v>
      </c>
      <c r="C2">
        <v>0</v>
      </c>
      <c r="D2" t="str">
        <v>Text identity</v>
      </c>
    </row>
    <row r="3" ht="21" customHeight="1">
      <c r="A3" t="str">
        <v>A*</v>
      </c>
      <c r="B3" t="str">
        <v>Team</v>
      </c>
      <c r="C3">
        <v>1</v>
      </c>
      <c r="D3" t="str">
        <v>Text identity</v>
      </c>
    </row>
    <row r="4" ht="21" customHeight="1">
      <c r="A4" t="str">
        <v>a*</v>
      </c>
      <c r="B4" t="str">
        <v>Team</v>
      </c>
      <c r="C4">
        <v>2</v>
      </c>
      <c r="D4" t="str">
        <v>Text identity</v>
      </c>
    </row>
    <row r="5" ht="21" customHeight="1">
      <c r="A5" t="str">
        <v>1E3</v>
      </c>
      <c r="B5" t="str">
        <v>Team</v>
      </c>
      <c r="C5">
        <v>3</v>
      </c>
      <c r="D5" t="str">
        <v>Text identity</v>
      </c>
      <c r="G5" t="str" cm="1">
        <f t="array" ref="G5:I12">_xlfn.LET(records,_xlfn.VSTACK(_xlfn.CHOOSECOLS(A2:D5,1,2,3),_xlfn.CHOOSECOLS(A9:D12,3,4,1)),keep,_xlfn.VSTACK(A2:A5&lt;&gt;"",C9:C12&lt;&gt;""),_xlfn._xlws.FILTER(records,keep,"No records"))</f>
        <v>000</v>
      </c>
      <c r="H5" t="str">
        <v>Team</v>
      </c>
      <c r="I5">
        <v>0</v>
      </c>
    </row>
    <row r="6" ht="21" customHeight="1">
      <c r="G6" t="str">
        <v>A*</v>
      </c>
      <c r="H6" t="str">
        <v>Team</v>
      </c>
      <c r="I6">
        <v>1</v>
      </c>
    </row>
    <row r="7" ht="21" customHeight="1">
      <c r="G7" t="str">
        <v>a*</v>
      </c>
      <c r="H7" t="str">
        <v>Team</v>
      </c>
      <c r="I7">
        <v>2</v>
      </c>
    </row>
    <row r="8" ht="21" customHeight="1">
      <c r="A8" t="str">
        <v>Units</v>
      </c>
      <c r="B8" t="str">
        <v>Note</v>
      </c>
      <c r="C8" t="str">
        <v>ID</v>
      </c>
      <c r="D8" t="str">
        <v>Team</v>
      </c>
      <c r="G8" t="str">
        <v>1E3</v>
      </c>
      <c r="H8" t="str">
        <v>Team</v>
      </c>
      <c r="I8">
        <v>3</v>
      </c>
    </row>
    <row r="9" ht="21" customHeight="1">
      <c r="A9">
        <v>0</v>
      </c>
      <c r="B9" t="str">
        <v>Text identity</v>
      </c>
      <c r="C9" t="str">
        <v>?</v>
      </c>
      <c r="D9" t="str">
        <v>Team</v>
      </c>
      <c r="G9" t="str">
        <v>?</v>
      </c>
      <c r="H9" t="str">
        <v>Team</v>
      </c>
      <c r="I9">
        <v>0</v>
      </c>
    </row>
    <row r="10" ht="21" customHeight="1">
      <c r="A10">
        <v>-1</v>
      </c>
      <c r="B10" t="str">
        <v>Text identity</v>
      </c>
      <c r="C10" t="str">
        <v>Total</v>
      </c>
      <c r="D10" t="str">
        <v>Team</v>
      </c>
      <c r="G10" t="str">
        <v>Total</v>
      </c>
      <c r="H10" t="str">
        <v>Team</v>
      </c>
      <c r="I10">
        <v>-1</v>
      </c>
    </row>
    <row r="11" ht="21" customHeight="1">
      <c r="A11">
        <v>-2</v>
      </c>
      <c r="B11" t="str">
        <v>Text identity</v>
      </c>
      <c r="C11" t="str">
        <v>(CODE)</v>
      </c>
      <c r="D11" t="str">
        <v>Team</v>
      </c>
      <c r="G11" t="str">
        <v>(CODE)</v>
      </c>
      <c r="H11" t="str">
        <v>Team</v>
      </c>
      <c r="I11">
        <v>-2</v>
      </c>
    </row>
    <row r="12" ht="21" customHeight="1">
      <c r="A12">
        <v>-3</v>
      </c>
      <c r="B12" t="str">
        <v>Text identity</v>
      </c>
      <c r="C12" t="str">
        <v>001</v>
      </c>
      <c r="D12" t="str">
        <v>Team</v>
      </c>
      <c r="G12" t="str">
        <v>001</v>
      </c>
      <c r="H12" t="str">
        <v>Team</v>
      </c>
      <c r="I12">
        <v>-3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ID</v>
      </c>
      <c r="B1" t="str">
        <v>Team</v>
      </c>
      <c r="C1" t="str">
        <v>Units</v>
      </c>
      <c r="D1" t="str">
        <v>Note</v>
      </c>
    </row>
    <row r="2" ht="21" customHeight="1">
      <c r="A2" t="str">
        <v>A0</v>
      </c>
      <c r="B2" t="str">
        <v>East</v>
      </c>
      <c r="C2">
        <v>1000000</v>
      </c>
      <c r="D2" t="str">
        <v>Full</v>
      </c>
    </row>
    <row r="3" ht="21" customHeight="1">
      <c r="A3" t="str">
        <v>A1</v>
      </c>
      <c r="B3" t="str">
        <v>East</v>
      </c>
      <c r="C3">
        <v>999999</v>
      </c>
      <c r="D3" t="str">
        <v>Full</v>
      </c>
    </row>
    <row r="4" ht="21" customHeight="1">
      <c r="A4" t="str">
        <v>A2</v>
      </c>
      <c r="B4" t="str">
        <v>East</v>
      </c>
      <c r="C4">
        <v>999998</v>
      </c>
      <c r="D4" t="str">
        <v>Full</v>
      </c>
    </row>
    <row r="5" ht="21" customHeight="1">
      <c r="A5" t="str">
        <v>A3</v>
      </c>
      <c r="B5" t="str">
        <v>East</v>
      </c>
      <c r="C5">
        <v>999997</v>
      </c>
      <c r="D5" t="str">
        <v>Full</v>
      </c>
      <c r="G5" t="str" cm="1">
        <f t="array" ref="G5:I12">_xlfn.LET(records,_xlfn.VSTACK(_xlfn.CHOOSECOLS(A2:D5,1,2,3),_xlfn.CHOOSECOLS(A9:D12,3,4,1)),keep,_xlfn.VSTACK(A2:A5&lt;&gt;"",C9:C12&lt;&gt;""),_xlfn._xlws.FILTER(records,keep,"No records"))</f>
        <v>A0</v>
      </c>
      <c r="H5" t="str">
        <v>East</v>
      </c>
      <c r="I5">
        <v>1000000</v>
      </c>
    </row>
    <row r="6" ht="21" customHeight="1">
      <c r="G6" t="str">
        <v>A1</v>
      </c>
      <c r="H6" t="str">
        <v>East</v>
      </c>
      <c r="I6">
        <v>999999</v>
      </c>
    </row>
    <row r="7" ht="21" customHeight="1">
      <c r="G7" t="str">
        <v>A2</v>
      </c>
      <c r="H7" t="str">
        <v>East</v>
      </c>
      <c r="I7">
        <v>999998</v>
      </c>
    </row>
    <row r="8" ht="21" customHeight="1">
      <c r="A8" t="str">
        <v>Units</v>
      </c>
      <c r="B8" t="str">
        <v>Note</v>
      </c>
      <c r="C8" t="str">
        <v>ID</v>
      </c>
      <c r="D8" t="str">
        <v>Team</v>
      </c>
      <c r="G8" t="str">
        <v>A3</v>
      </c>
      <c r="H8" t="str">
        <v>East</v>
      </c>
      <c r="I8">
        <v>999997</v>
      </c>
    </row>
    <row r="9" ht="21" customHeight="1">
      <c r="A9">
        <v>-1000000</v>
      </c>
      <c r="B9" t="str">
        <v>Full</v>
      </c>
      <c r="C9" t="str">
        <v>B0</v>
      </c>
      <c r="D9" t="str">
        <v>West</v>
      </c>
      <c r="G9" t="str">
        <v>B0</v>
      </c>
      <c r="H9" t="str">
        <v>West</v>
      </c>
      <c r="I9">
        <v>-1000000</v>
      </c>
    </row>
    <row r="10" ht="21" customHeight="1">
      <c r="A10">
        <v>-999999</v>
      </c>
      <c r="B10" t="str">
        <v>Full</v>
      </c>
      <c r="C10" t="str">
        <v>B1</v>
      </c>
      <c r="D10" t="str">
        <v>West</v>
      </c>
      <c r="G10" t="str">
        <v>B1</v>
      </c>
      <c r="H10" t="str">
        <v>West</v>
      </c>
      <c r="I10">
        <v>-999999</v>
      </c>
    </row>
    <row r="11" ht="21" customHeight="1">
      <c r="A11">
        <v>-999998</v>
      </c>
      <c r="B11" t="str">
        <v>Full</v>
      </c>
      <c r="C11" t="str">
        <v>B2</v>
      </c>
      <c r="D11" t="str">
        <v>West</v>
      </c>
      <c r="G11" t="str">
        <v>B2</v>
      </c>
      <c r="H11" t="str">
        <v>West</v>
      </c>
      <c r="I11">
        <v>-999998</v>
      </c>
    </row>
    <row r="12" ht="21" customHeight="1">
      <c r="A12">
        <v>-999997</v>
      </c>
      <c r="B12" t="str">
        <v>Full</v>
      </c>
      <c r="C12" t="str">
        <v>B3</v>
      </c>
      <c r="D12" t="str">
        <v>West</v>
      </c>
      <c r="G12" t="str">
        <v>B3</v>
      </c>
      <c r="H12" t="str">
        <v>West</v>
      </c>
      <c r="I12">
        <v>-999997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one formula in G5. Combine the first export A2:D5 followed by the second export A9:D12. Return ID, Team and Units in that order, with no headings. The second export stores Units, Note, ID and Team. Omit a slot only when its ID is empty. Retain duplicate IDs, source order, signed units and numeric zero. Return No records in one cell when both blocks have no active ID.</dc:subject>
  <dc:title>Combine exports with different column orders</dc:title>
</cp:coreProperties>
</file>