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hh:mm:ss"/>
    <numFmt numFmtId="61" formatCode="hh:mm"/>
    <numFmt numFmtId="62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upper-function" TargetMode="External"/><Relationship Id="rId2" Type="http://schemas.openxmlformats.org/officeDocument/2006/relationships/hyperlink" Target="https://support.microsoft.com/en-us/excel/functions/lower-function" TargetMode="External"/><Relationship Id="rId3" Type="http://schemas.openxmlformats.org/officeDocument/2006/relationships/hyperlink" Target="https://support.microsoft.com/en-us/excel/functions/proper-function" TargetMode="External"/><Relationship Id="rId4" Type="http://schemas.openxmlformats.org/officeDocument/2006/relationships/hyperlink" Target="https://support.microsoft.com/en-us/excel/functions/exact-function" TargetMode="External"/><Relationship Id="rId5" Type="http://schemas.openxmlformats.org/officeDocument/2006/relationships/hyperlink" Target="https://support.microsoft.com/en-us/excel/functions/choose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Compare upper, lower, proper and preserved text</v>
      </c>
    </row>
    <row r="2" ht="32" customHeight="1">
      <c r="A2" t="str">
        <v>Task</v>
      </c>
      <c r="B2" t="str">
        <v>Fill C2:G5 as twenty separate formulas. C uses UPPER, D LOWER and E PROPER on the same original row. F compares the original to E using EXACT. G uses CHOOSE and numeric B7: 1 selects C, 2 D, 3 E and 4 the untouched original B value. B2:B5 must be nonempty printable ASCII text up to 40 characters, including spaces, punctuation and numeric-looking spelling. Preserve all spaces and characters outside letter case. B7 is a numeric whole policy index 1..4. This bounded mechanical case comparison is not a name-correction service, title-style guide or multilingual capitalization certification.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C2, C3, C4, C5, D2, D3, D4, D5, E2, E3, E4, E5, F2, F3, F4, F5, G2, G3, G4, G5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=PROPER(B2)</v>
      </c>
    </row>
    <row r="9" ht="32" customHeight="1">
      <c r="A9" t="str">
        <v>Explanation</v>
      </c>
      <c r="B9" t="str">
        <v>Compare three capitalization methods beside the untouched source, reveal case-sensitive changes and choose a policy explicitly.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bounded browser practice. Native regional rendering, calculation and edit/save are not certified.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Compare acronym, apostrophe, digit and mixed-name policies</v>
      </c>
    </row>
    <row r="18" ht="32" customHeight="1">
      <c r="A18" t="str">
        <v>Practice 2</v>
      </c>
      <c r="B18" t="str">
        <v>Upper policy preserves punctuation</v>
      </c>
    </row>
    <row r="19" ht="32" customHeight="1">
      <c r="A19" t="str">
        <v>Practice 3</v>
      </c>
      <c r="B19" t="str">
        <v>Lower policy retains spaces and numeric text</v>
      </c>
    </row>
    <row r="20" ht="32" customHeight="1">
      <c r="A20" t="str">
        <v>Practice 4</v>
      </c>
      <c r="B20" t="str">
        <v>Preserve reviewed spelling rather than guessing</v>
      </c>
    </row>
    <row r="21" ht="32" customHeight="1">
      <c r="A21" t="str">
        <v>Practice 5</v>
      </c>
      <c r="B21" t="str">
        <v>Whitespace is not silently cleaned</v>
      </c>
    </row>
    <row r="22" ht="32" customHeight="1">
      <c r="A22" t="str">
        <v>Practice 6</v>
      </c>
      <c r="B22" t="str">
        <v>Nonletters start the next capitalized run</v>
      </c>
    </row>
    <row r="23" ht="32" customHeight="1">
      <c r="A23" t="str">
        <v>Practice 7</v>
      </c>
      <c r="B23" t="str">
        <v>Contractions and delimiters are mechanical boundaries</v>
      </c>
    </row>
    <row r="24" ht="32" customHeight="1">
      <c r="A24" t="str">
        <v>Practice 8</v>
      </c>
      <c r="B24" t="str">
        <v>Printable ASCII boundaries and an unchanged lower label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Keep reviewed source spelling beside every comparison</v>
      </c>
      <c r="B27" t="str">
        <v>B2:B5 are literal printable ASCII text, including numeric-looking text and spaces. Do not trim or rewrite the original. These mechanical English examples do not prescribe correct personal names or international casing.</v>
      </c>
    </row>
    <row r="28" ht="32" customHeight="1">
      <c r="A28" t="str">
        <v>2. Compare all-uppercase and all-lowercase policies</v>
      </c>
      <c r="B28" t="str">
        <v>C and D change only letters. Spaces, punctuation and digits remain. Use these transformations only when the destination calls for that explicit policy.</v>
      </c>
    </row>
    <row r="29" ht="32" customHeight="1">
      <c r="A29" t="str">
        <v>3. Inspect what PROPER actually capitalizes</v>
      </c>
      <c r="B29" t="str">
        <v>E uppercases letters at the start or after nonletters and lowercases other letters. Digits, underscores and apostrophes create boundaries. Acronyms and reviewed mixed spelling can lose meaning.</v>
      </c>
    </row>
    <row r="30" ht="32" customHeight="1">
      <c r="A30" t="str">
        <v>4. Use a case-sensitive change check</v>
      </c>
      <c r="B30" t="str">
        <v>F uses EXACT to compare the original with mechanical PROPER. A FALSE result means a spelling change, not proof that either form is correct. An ordinary equals comparison can ignore case.</v>
      </c>
    </row>
    <row r="31" ht="32" customHeight="1">
      <c r="A31" t="str">
        <v>5. Choose an output policy in the actual control cell</v>
      </c>
      <c r="B31" t="str">
        <v>B7 selects 1 uppercase, 2 lowercase, 3 mechanical PROPER or 4 original reviewed spelling. G reads the corresponding same-row value. Change the live control instead of editing a fixed answer.</v>
      </c>
    </row>
    <row r="32" ht="32" customHeight="1">
      <c r="A32" t="str">
        <v>6. Test a changed spelling and retain original identity</v>
      </c>
      <c r="B32" t="str">
        <v>Compare an acronym, an apostrophe and a reviewed mixed-case name. Recheck the complete source-dependent report and export the current formulas or frozen values.</v>
      </c>
    </row>
    <row r="33" ht="32" customHeight="1">
      <c r="A33" t="str">
        <v/>
      </c>
      <c r="B33" t="str">
        <v/>
      </c>
    </row>
    <row r="34" ht="32" customHeight="1">
      <c r="A34" t="str">
        <v>References</v>
      </c>
      <c r="B34" t="str">
        <v/>
      </c>
    </row>
    <row r="35" ht="32" customHeight="1">
      <c r="A35" t="str">
        <v>Microsoft UPPER function</v>
      </c>
      <c r="B35" t="str">
        <v>https://support.microsoft.com/en-us/excel/functions/upper-function</v>
      </c>
    </row>
    <row r="36" ht="32" customHeight="1">
      <c r="A36" t="str">
        <v>Microsoft LOWER function</v>
      </c>
      <c r="B36" t="str">
        <v>https://support.microsoft.com/en-us/excel/functions/lower-function</v>
      </c>
    </row>
    <row r="37" ht="32" customHeight="1">
      <c r="A37" t="str">
        <v>Microsoft PROPER function</v>
      </c>
      <c r="B37" t="str">
        <v>https://support.microsoft.com/en-us/excel/functions/proper-function</v>
      </c>
    </row>
    <row r="38" ht="32" customHeight="1">
      <c r="A38" t="str">
        <v>Microsoft EXACT function</v>
      </c>
      <c r="B38" t="str">
        <v>https://support.microsoft.com/en-us/excel/functions/exact-function</v>
      </c>
    </row>
    <row r="39" ht="32" customHeight="1">
      <c r="A39" t="str">
        <v>Microsoft CHOOSE function</v>
      </c>
      <c r="B39" t="str">
        <v>https://support.microsoft.com/en-us/excel/functions/choose-function</v>
      </c>
    </row>
  </sheetData>
  <hyperlinks>
    <hyperlink ref="B35" r:id="rId1" display="https://support.microsoft.com/en-us/excel/functions/upper-function"/>
    <hyperlink ref="B36" r:id="rId2" display="https://support.microsoft.com/en-us/excel/functions/lower-function"/>
    <hyperlink ref="B37" r:id="rId3" display="https://support.microsoft.com/en-us/excel/functions/proper-function"/>
    <hyperlink ref="B38" r:id="rId4" display="https://support.microsoft.com/en-us/excel/functions/exact-function"/>
    <hyperlink ref="B39" r:id="rId5" display="https://support.microsoft.com/en-us/excel/functions/choose-function"/>
  </hyperlinks>
  <ignoredErrors>
    <ignoredError numberStoredAsText="1" sqref="A1:B3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Original text</v>
      </c>
      <c r="C1" t="str">
        <v>Uppercase</v>
      </c>
      <c r="D1" t="str">
        <v>Lowercase</v>
      </c>
      <c r="E1" t="str">
        <v>Mechanical PROPER</v>
      </c>
      <c r="F1" t="str">
        <v>Original = PROPER</v>
      </c>
      <c r="G1" t="str">
        <v>Selected policy</v>
      </c>
    </row>
    <row r="2" ht="21" customHeight="1">
      <c r="A2" t="str">
        <v>Record 1</v>
      </c>
      <c r="B2" t="str">
        <v>NASA dispatch</v>
      </c>
    </row>
    <row r="3" ht="21" customHeight="1">
      <c r="A3" t="str">
        <v>Record 2</v>
      </c>
      <c r="B3" t="str">
        <v>o'NEILL</v>
      </c>
    </row>
    <row r="4" ht="21" customHeight="1">
      <c r="A4" t="str">
        <v>Record 3</v>
      </c>
      <c r="B4" t="str">
        <v>76bUDGET</v>
      </c>
    </row>
    <row r="5" ht="21" customHeight="1">
      <c r="A5" t="str">
        <v>Record 4</v>
      </c>
      <c r="B5" t="str">
        <v>mCDONALD</v>
      </c>
    </row>
    <row r="6" ht="21" customHeight="1"/>
    <row r="7" ht="21" customHeight="1">
      <c r="A7" t="str">
        <v>Case policy 1..4</v>
      </c>
      <c r="B7">
        <v>3</v>
      </c>
    </row>
  </sheetData>
  <ignoredErrors>
    <ignoredError numberStoredAsText="1" sqref="A1:G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Original text</v>
      </c>
      <c r="C1" t="str">
        <v>Uppercase</v>
      </c>
      <c r="D1" t="str">
        <v>Lowercase</v>
      </c>
      <c r="E1" t="str">
        <v>Mechanical PROPER</v>
      </c>
      <c r="F1" t="str">
        <v>Original = PROPER</v>
      </c>
      <c r="G1" t="str">
        <v>Selected policy</v>
      </c>
    </row>
    <row r="2" ht="21" customHeight="1">
      <c r="A2" t="str">
        <v>Record 1</v>
      </c>
      <c r="B2" t="str">
        <v>west-side</v>
      </c>
    </row>
    <row r="3" ht="21" customHeight="1">
      <c r="A3" t="str">
        <v>Record 2</v>
      </c>
      <c r="B3" t="str">
        <v>a.b c</v>
      </c>
    </row>
    <row r="4" ht="21" customHeight="1">
      <c r="A4" t="str">
        <v>Record 3</v>
      </c>
      <c r="B4" t="str">
        <v>room_2READY</v>
      </c>
    </row>
    <row r="5" ht="21" customHeight="1">
      <c r="A5" t="str">
        <v>Record 4</v>
      </c>
      <c r="B5" t="str">
        <v xml:space="preserve">  high  ROAD  </v>
      </c>
    </row>
    <row r="6" ht="21" customHeight="1"/>
    <row r="7" ht="21" customHeight="1">
      <c r="A7" t="str">
        <v>Case policy 1..4</v>
      </c>
      <c r="B7">
        <v>1</v>
      </c>
    </row>
  </sheetData>
  <ignoredErrors>
    <ignoredError numberStoredAsText="1" sqref="A1:G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Original text</v>
      </c>
      <c r="C1" t="str">
        <v>Uppercase</v>
      </c>
      <c r="D1" t="str">
        <v>Lowercase</v>
      </c>
      <c r="E1" t="str">
        <v>Mechanical PROPER</v>
      </c>
      <c r="F1" t="str">
        <v>Original = PROPER</v>
      </c>
      <c r="G1" t="str">
        <v>Selected policy</v>
      </c>
    </row>
    <row r="2" ht="21" customHeight="1">
      <c r="A2" t="str">
        <v>Record 1</v>
      </c>
      <c r="B2" t="str">
        <v>SKU-007</v>
      </c>
    </row>
    <row r="3" ht="21" customHeight="1">
      <c r="A3" t="str">
        <v>Record 2</v>
      </c>
      <c r="B3" t="str">
        <v>MiXeD CASE</v>
      </c>
    </row>
    <row r="4" ht="21" customHeight="1">
      <c r="A4" t="str">
        <v>Record 3</v>
      </c>
      <c r="B4" t="str">
        <v>00127</v>
      </c>
    </row>
    <row r="5" ht="21" customHeight="1">
      <c r="A5" t="str">
        <v>Record 4</v>
      </c>
      <c r="B5" t="str">
        <v>EMAIL@EXAMPLE.ORG</v>
      </c>
    </row>
    <row r="6" ht="21" customHeight="1"/>
    <row r="7" ht="21" customHeight="1">
      <c r="A7" t="str">
        <v>Case policy 1..4</v>
      </c>
      <c r="B7">
        <v>2</v>
      </c>
    </row>
  </sheetData>
  <ignoredErrors>
    <ignoredError numberStoredAsText="1" sqref="A1:G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Original text</v>
      </c>
      <c r="C1" t="str">
        <v>Uppercase</v>
      </c>
      <c r="D1" t="str">
        <v>Lowercase</v>
      </c>
      <c r="E1" t="str">
        <v>Mechanical PROPER</v>
      </c>
      <c r="F1" t="str">
        <v>Original = PROPER</v>
      </c>
      <c r="G1" t="str">
        <v>Selected policy</v>
      </c>
    </row>
    <row r="2" ht="21" customHeight="1">
      <c r="A2" t="str">
        <v>Record 1</v>
      </c>
      <c r="B2" t="str">
        <v>McDonald</v>
      </c>
    </row>
    <row r="3" ht="21" customHeight="1">
      <c r="A3" t="str">
        <v>Record 2</v>
      </c>
      <c r="B3" t="str">
        <v>iPhone</v>
      </c>
    </row>
    <row r="4" ht="21" customHeight="1">
      <c r="A4" t="str">
        <v>Record 3</v>
      </c>
      <c r="B4" t="str">
        <v>eBay</v>
      </c>
    </row>
    <row r="5" ht="21" customHeight="1">
      <c r="A5" t="str">
        <v>Record 4</v>
      </c>
      <c r="B5" t="str">
        <v>NASA</v>
      </c>
    </row>
    <row r="6" ht="21" customHeight="1"/>
    <row r="7" ht="21" customHeight="1">
      <c r="A7" t="str">
        <v>Case policy 1..4</v>
      </c>
      <c r="B7">
        <v>4</v>
      </c>
    </row>
  </sheetData>
  <ignoredErrors>
    <ignoredError numberStoredAsText="1" sqref="A1:G7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Original text</v>
      </c>
      <c r="C1" t="str">
        <v>Uppercase</v>
      </c>
      <c r="D1" t="str">
        <v>Lowercase</v>
      </c>
      <c r="E1" t="str">
        <v>Mechanical PROPER</v>
      </c>
      <c r="F1" t="str">
        <v>Original = PROPER</v>
      </c>
      <c r="G1" t="str">
        <v>Selected policy</v>
      </c>
    </row>
    <row r="2" ht="21" customHeight="1">
      <c r="A2" t="str">
        <v>Record 1</v>
      </c>
      <c r="B2" t="str">
        <v xml:space="preserve"> </v>
      </c>
    </row>
    <row r="3" ht="21" customHeight="1">
      <c r="A3" t="str">
        <v>Record 2</v>
      </c>
      <c r="B3" t="str">
        <v xml:space="preserve">  </v>
      </c>
    </row>
    <row r="4" ht="21" customHeight="1">
      <c r="A4" t="str">
        <v>Record 3</v>
      </c>
      <c r="B4" t="str">
        <v xml:space="preserve"> a  B </v>
      </c>
    </row>
    <row r="5" ht="21" customHeight="1">
      <c r="A5" t="str">
        <v>Record 4</v>
      </c>
      <c r="B5" t="str">
        <v xml:space="preserve"> leading </v>
      </c>
    </row>
    <row r="6" ht="21" customHeight="1"/>
    <row r="7" ht="21" customHeight="1">
      <c r="A7" t="str">
        <v>Case policy 1..4</v>
      </c>
      <c r="B7">
        <v>3</v>
      </c>
    </row>
  </sheetData>
  <ignoredErrors>
    <ignoredError numberStoredAsText="1" sqref="A1:G7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Original text</v>
      </c>
      <c r="C1" t="str">
        <v>Uppercase</v>
      </c>
      <c r="D1" t="str">
        <v>Lowercase</v>
      </c>
      <c r="E1" t="str">
        <v>Mechanical PROPER</v>
      </c>
      <c r="F1" t="str">
        <v>Original = PROPER</v>
      </c>
      <c r="G1" t="str">
        <v>Selected policy</v>
      </c>
    </row>
    <row r="2" ht="21" customHeight="1">
      <c r="A2" t="str">
        <v>Record 1</v>
      </c>
      <c r="B2" t="str">
        <v>a1b2c</v>
      </c>
    </row>
    <row r="3" ht="21" customHeight="1">
      <c r="A3" t="str">
        <v>Record 2</v>
      </c>
      <c r="B3" t="str">
        <v>123</v>
      </c>
    </row>
    <row r="4" ht="21" customHeight="1">
      <c r="A4" t="str">
        <v>Record 3</v>
      </c>
      <c r="B4" t="str">
        <v>4-way UNIT</v>
      </c>
    </row>
    <row r="5" ht="21" customHeight="1">
      <c r="A5" t="str">
        <v>Record 4</v>
      </c>
      <c r="B5" t="str">
        <v>r2d2</v>
      </c>
    </row>
    <row r="6" ht="21" customHeight="1"/>
    <row r="7" ht="21" customHeight="1">
      <c r="A7" t="str">
        <v>Case policy 1..4</v>
      </c>
      <c r="B7">
        <v>3</v>
      </c>
    </row>
  </sheetData>
  <ignoredErrors>
    <ignoredError numberStoredAsText="1" sqref="A1:G7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Original text</v>
      </c>
      <c r="C1" t="str">
        <v>Uppercase</v>
      </c>
      <c r="D1" t="str">
        <v>Lowercase</v>
      </c>
      <c r="E1" t="str">
        <v>Mechanical PROPER</v>
      </c>
      <c r="F1" t="str">
        <v>Original = PROPER</v>
      </c>
      <c r="G1" t="str">
        <v>Selected policy</v>
      </c>
    </row>
    <row r="2" ht="21" customHeight="1">
      <c r="A2" t="str">
        <v>Record 1</v>
      </c>
      <c r="B2" t="str">
        <v>DON'T change</v>
      </c>
    </row>
    <row r="3" ht="21" customHeight="1">
      <c r="A3" t="str">
        <v>Record 2</v>
      </c>
      <c r="B3" t="str">
        <v>alpha/bETA</v>
      </c>
    </row>
    <row r="4" ht="21" customHeight="1">
      <c r="A4" t="str">
        <v>Record 3</v>
      </c>
      <c r="B4" t="str">
        <v>a+b=c</v>
      </c>
    </row>
    <row r="5" ht="21" customHeight="1">
      <c r="A5" t="str">
        <v>Record 4</v>
      </c>
      <c r="B5" t="str">
        <v>one.two_three</v>
      </c>
    </row>
    <row r="6" ht="21" customHeight="1"/>
    <row r="7" ht="21" customHeight="1">
      <c r="A7" t="str">
        <v>Case policy 1..4</v>
      </c>
      <c r="B7">
        <v>3</v>
      </c>
    </row>
  </sheetData>
  <ignoredErrors>
    <ignoredError numberStoredAsText="1" sqref="A1:G7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Original text</v>
      </c>
      <c r="C1" t="str">
        <v>Uppercase</v>
      </c>
      <c r="D1" t="str">
        <v>Lowercase</v>
      </c>
      <c r="E1" t="str">
        <v>Mechanical PROPER</v>
      </c>
      <c r="F1" t="str">
        <v>Original = PROPER</v>
      </c>
      <c r="G1" t="str">
        <v>Selected policy</v>
      </c>
    </row>
    <row r="2" ht="21" customHeight="1">
      <c r="A2" t="str">
        <v>Record 1</v>
      </c>
      <c r="B2" t="str">
        <v>~z{Y}</v>
      </c>
    </row>
    <row r="3" ht="21" customHeight="1">
      <c r="A3" t="str">
        <v>Record 2</v>
      </c>
      <c r="B3" t="str">
        <v>ALL CAPS</v>
      </c>
    </row>
    <row r="4" ht="21" customHeight="1">
      <c r="A4" t="str">
        <v>Record 3</v>
      </c>
      <c r="B4" t="str">
        <v>already lower</v>
      </c>
    </row>
    <row r="5" ht="21" customHeight="1">
      <c r="A5" t="str">
        <v>Record 4</v>
      </c>
      <c r="B5" t="str">
        <v>ZZZZZZZZZZZZZZZZZZZZZZZZZZZZZZZZZZZZZZZZ</v>
      </c>
    </row>
    <row r="6" ht="21" customHeight="1"/>
    <row r="7" ht="21" customHeight="1">
      <c r="A7" t="str">
        <v>Case policy 1..4</v>
      </c>
      <c r="B7">
        <v>2</v>
      </c>
    </row>
  </sheetData>
  <ignoredErrors>
    <ignoredError numberStoredAsText="1" sqref="A1:G7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Original text</v>
      </c>
      <c r="C1" t="str">
        <v>Uppercase</v>
      </c>
      <c r="D1" t="str">
        <v>Lowercase</v>
      </c>
      <c r="E1" t="str">
        <v>Mechanical PROPER</v>
      </c>
      <c r="F1" t="str">
        <v>Original = PROPER</v>
      </c>
      <c r="G1" t="str">
        <v>Selected policy</v>
      </c>
    </row>
    <row r="2" ht="21" customHeight="1">
      <c r="A2" t="str">
        <v>Record 1</v>
      </c>
      <c r="B2" t="str">
        <v>NASA dispatch</v>
      </c>
      <c r="C2" t="str" cm="1">
        <f t="array" ref="C2:C2">UPPER(B2)</f>
        <v>NASA DISPATCH</v>
      </c>
      <c r="D2" t="str" cm="1">
        <f t="array" ref="D2:D2">LOWER(B2)</f>
        <v>nasa dispatch</v>
      </c>
      <c r="E2" t="str" cm="1">
        <f t="array" ref="E2:E2">PROPER(B2)</f>
        <v>Nasa Dispatch</v>
      </c>
      <c r="F2" t="b" cm="1">
        <f t="array" ref="F2:F2">EXACT(B2,E2)</f>
        <v>0</v>
      </c>
      <c r="G2" t="str" cm="1">
        <f t="array" ref="G2:G2">CHOOSE($B$7,C2,D2,E2,B2)</f>
        <v>Nasa Dispatch</v>
      </c>
    </row>
    <row r="3" ht="21" customHeight="1">
      <c r="A3" t="str">
        <v>Record 2</v>
      </c>
      <c r="B3" t="str">
        <v>o'NEILL</v>
      </c>
      <c r="C3" t="str" cm="1">
        <f t="array" ref="C3:C3">UPPER(B3)</f>
        <v>O'NEILL</v>
      </c>
      <c r="D3" t="str" cm="1">
        <f t="array" ref="D3:D3">LOWER(B3)</f>
        <v>o'neill</v>
      </c>
      <c r="E3" t="str" cm="1">
        <f t="array" ref="E3:E3">PROPER(B3)</f>
        <v>O'Neill</v>
      </c>
      <c r="F3" t="b" cm="1">
        <f t="array" ref="F3:F3">EXACT(B3,E3)</f>
        <v>0</v>
      </c>
      <c r="G3" t="str" cm="1">
        <f t="array" ref="G3:G3">CHOOSE($B$7,C3,D3,E3,B3)</f>
        <v>O'Neill</v>
      </c>
    </row>
    <row r="4" ht="21" customHeight="1">
      <c r="A4" t="str">
        <v>Record 3</v>
      </c>
      <c r="B4" t="str">
        <v>76bUDGET</v>
      </c>
      <c r="C4" t="str" cm="1">
        <f t="array" ref="C4:C4">UPPER(B4)</f>
        <v>76BUDGET</v>
      </c>
      <c r="D4" t="str" cm="1">
        <f t="array" ref="D4:D4">LOWER(B4)</f>
        <v>76budget</v>
      </c>
      <c r="E4" t="str" cm="1">
        <f t="array" ref="E4:E4">PROPER(B4)</f>
        <v>76Budget</v>
      </c>
      <c r="F4" t="b" cm="1">
        <f t="array" ref="F4:F4">EXACT(B4,E4)</f>
        <v>0</v>
      </c>
      <c r="G4" t="str" cm="1">
        <f t="array" ref="G4:G4">CHOOSE($B$7,C4,D4,E4,B4)</f>
        <v>76Budget</v>
      </c>
    </row>
    <row r="5" ht="21" customHeight="1">
      <c r="A5" t="str">
        <v>Record 4</v>
      </c>
      <c r="B5" t="str">
        <v>mCDONALD</v>
      </c>
      <c r="C5" t="str" cm="1">
        <f t="array" ref="C5:C5">UPPER(B5)</f>
        <v>MCDONALD</v>
      </c>
      <c r="D5" t="str" cm="1">
        <f t="array" ref="D5:D5">LOWER(B5)</f>
        <v>mcdonald</v>
      </c>
      <c r="E5" t="str" cm="1">
        <f t="array" ref="E5:E5">PROPER(B5)</f>
        <v>Mcdonald</v>
      </c>
      <c r="F5" t="b" cm="1">
        <f t="array" ref="F5:F5">EXACT(B5,E5)</f>
        <v>0</v>
      </c>
      <c r="G5" t="str" cm="1">
        <f t="array" ref="G5:G5">CHOOSE($B$7,C5,D5,E5,B5)</f>
        <v>Mcdonald</v>
      </c>
    </row>
    <row r="6" ht="21" customHeight="1"/>
    <row r="7" ht="21" customHeight="1">
      <c r="A7" t="str">
        <v>Case policy 1..4</v>
      </c>
      <c r="B7">
        <v>3</v>
      </c>
    </row>
  </sheetData>
  <ignoredErrors>
    <ignoredError numberStoredAsText="1" sqref="A1:G7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Original text</v>
      </c>
      <c r="C1" t="str">
        <v>Uppercase</v>
      </c>
      <c r="D1" t="str">
        <v>Lowercase</v>
      </c>
      <c r="E1" t="str">
        <v>Mechanical PROPER</v>
      </c>
      <c r="F1" t="str">
        <v>Original = PROPER</v>
      </c>
      <c r="G1" t="str">
        <v>Selected policy</v>
      </c>
    </row>
    <row r="2" ht="21" customHeight="1">
      <c r="A2" t="str">
        <v>Record 1</v>
      </c>
      <c r="B2" t="str">
        <v>west-side</v>
      </c>
      <c r="C2" t="str" cm="1">
        <f t="array" ref="C2:C2">UPPER(B2)</f>
        <v>WEST-SIDE</v>
      </c>
      <c r="D2" t="str" cm="1">
        <f t="array" ref="D2:D2">LOWER(B2)</f>
        <v>west-side</v>
      </c>
      <c r="E2" t="str" cm="1">
        <f t="array" ref="E2:E2">PROPER(B2)</f>
        <v>West-Side</v>
      </c>
      <c r="F2" t="b" cm="1">
        <f t="array" ref="F2:F2">EXACT(B2,E2)</f>
        <v>0</v>
      </c>
      <c r="G2" t="str" cm="1">
        <f t="array" ref="G2:G2">CHOOSE($B$7,C2,D2,E2,B2)</f>
        <v>WEST-SIDE</v>
      </c>
    </row>
    <row r="3" ht="21" customHeight="1">
      <c r="A3" t="str">
        <v>Record 2</v>
      </c>
      <c r="B3" t="str">
        <v>a.b c</v>
      </c>
      <c r="C3" t="str" cm="1">
        <f t="array" ref="C3:C3">UPPER(B3)</f>
        <v>A.B C</v>
      </c>
      <c r="D3" t="str" cm="1">
        <f t="array" ref="D3:D3">LOWER(B3)</f>
        <v>a.b c</v>
      </c>
      <c r="E3" t="str" cm="1">
        <f t="array" ref="E3:E3">PROPER(B3)</f>
        <v>A.B C</v>
      </c>
      <c r="F3" t="b" cm="1">
        <f t="array" ref="F3:F3">EXACT(B3,E3)</f>
        <v>0</v>
      </c>
      <c r="G3" t="str" cm="1">
        <f t="array" ref="G3:G3">CHOOSE($B$7,C3,D3,E3,B3)</f>
        <v>A.B C</v>
      </c>
    </row>
    <row r="4" ht="21" customHeight="1">
      <c r="A4" t="str">
        <v>Record 3</v>
      </c>
      <c r="B4" t="str">
        <v>room_2READY</v>
      </c>
      <c r="C4" t="str" cm="1">
        <f t="array" ref="C4:C4">UPPER(B4)</f>
        <v>ROOM_2READY</v>
      </c>
      <c r="D4" t="str" cm="1">
        <f t="array" ref="D4:D4">LOWER(B4)</f>
        <v>room_2ready</v>
      </c>
      <c r="E4" t="str" cm="1">
        <f t="array" ref="E4:E4">PROPER(B4)</f>
        <v>Room_2Ready</v>
      </c>
      <c r="F4" t="b" cm="1">
        <f t="array" ref="F4:F4">EXACT(B4,E4)</f>
        <v>0</v>
      </c>
      <c r="G4" t="str" cm="1">
        <f t="array" ref="G4:G4">CHOOSE($B$7,C4,D4,E4,B4)</f>
        <v>ROOM_2READY</v>
      </c>
    </row>
    <row r="5" ht="21" customHeight="1">
      <c r="A5" t="str">
        <v>Record 4</v>
      </c>
      <c r="B5" t="str">
        <v xml:space="preserve">  high  ROAD  </v>
      </c>
      <c r="C5" t="str" cm="1">
        <f t="array" ref="C5:C5">UPPER(B5)</f>
        <v xml:space="preserve">  HIGH  ROAD  </v>
      </c>
      <c r="D5" t="str" cm="1">
        <f t="array" ref="D5:D5">LOWER(B5)</f>
        <v xml:space="preserve">  high  road  </v>
      </c>
      <c r="E5" t="str" cm="1">
        <f t="array" ref="E5:E5">PROPER(B5)</f>
        <v xml:space="preserve">  High  Road  </v>
      </c>
      <c r="F5" t="b" cm="1">
        <f t="array" ref="F5:F5">EXACT(B5,E5)</f>
        <v>0</v>
      </c>
      <c r="G5" t="str" cm="1">
        <f t="array" ref="G5:G5">CHOOSE($B$7,C5,D5,E5,B5)</f>
        <v xml:space="preserve">  HIGH  ROAD  </v>
      </c>
    </row>
    <row r="6" ht="21" customHeight="1"/>
    <row r="7" ht="21" customHeight="1">
      <c r="A7" t="str">
        <v>Case policy 1..4</v>
      </c>
      <c r="B7">
        <v>1</v>
      </c>
    </row>
  </sheetData>
  <ignoredErrors>
    <ignoredError numberStoredAsText="1" sqref="A1:G7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Original text</v>
      </c>
      <c r="C1" t="str">
        <v>Uppercase</v>
      </c>
      <c r="D1" t="str">
        <v>Lowercase</v>
      </c>
      <c r="E1" t="str">
        <v>Mechanical PROPER</v>
      </c>
      <c r="F1" t="str">
        <v>Original = PROPER</v>
      </c>
      <c r="G1" t="str">
        <v>Selected policy</v>
      </c>
    </row>
    <row r="2" ht="21" customHeight="1">
      <c r="A2" t="str">
        <v>Record 1</v>
      </c>
      <c r="B2" t="str">
        <v>SKU-007</v>
      </c>
      <c r="C2" t="str" cm="1">
        <f t="array" ref="C2:C2">UPPER(B2)</f>
        <v>SKU-007</v>
      </c>
      <c r="D2" t="str" cm="1">
        <f t="array" ref="D2:D2">LOWER(B2)</f>
        <v>sku-007</v>
      </c>
      <c r="E2" t="str" cm="1">
        <f t="array" ref="E2:E2">PROPER(B2)</f>
        <v>Sku-007</v>
      </c>
      <c r="F2" t="b" cm="1">
        <f t="array" ref="F2:F2">EXACT(B2,E2)</f>
        <v>0</v>
      </c>
      <c r="G2" t="str" cm="1">
        <f t="array" ref="G2:G2">CHOOSE($B$7,C2,D2,E2,B2)</f>
        <v>sku-007</v>
      </c>
    </row>
    <row r="3" ht="21" customHeight="1">
      <c r="A3" t="str">
        <v>Record 2</v>
      </c>
      <c r="B3" t="str">
        <v>MiXeD CASE</v>
      </c>
      <c r="C3" t="str" cm="1">
        <f t="array" ref="C3:C3">UPPER(B3)</f>
        <v>MIXED CASE</v>
      </c>
      <c r="D3" t="str" cm="1">
        <f t="array" ref="D3:D3">LOWER(B3)</f>
        <v>mixed case</v>
      </c>
      <c r="E3" t="str" cm="1">
        <f t="array" ref="E3:E3">PROPER(B3)</f>
        <v>Mixed Case</v>
      </c>
      <c r="F3" t="b" cm="1">
        <f t="array" ref="F3:F3">EXACT(B3,E3)</f>
        <v>0</v>
      </c>
      <c r="G3" t="str" cm="1">
        <f t="array" ref="G3:G3">CHOOSE($B$7,C3,D3,E3,B3)</f>
        <v>mixed case</v>
      </c>
    </row>
    <row r="4" ht="21" customHeight="1">
      <c r="A4" t="str">
        <v>Record 3</v>
      </c>
      <c r="B4" t="str">
        <v>00127</v>
      </c>
      <c r="C4" t="str" cm="1">
        <f t="array" ref="C4:C4">UPPER(B4)</f>
        <v>00127</v>
      </c>
      <c r="D4" t="str" cm="1">
        <f t="array" ref="D4:D4">LOWER(B4)</f>
        <v>00127</v>
      </c>
      <c r="E4" t="str" cm="1">
        <f t="array" ref="E4:E4">PROPER(B4)</f>
        <v>00127</v>
      </c>
      <c r="F4" t="b" cm="1">
        <f t="array" ref="F4:F4">EXACT(B4,E4)</f>
        <v>1</v>
      </c>
      <c r="G4" t="str" cm="1">
        <f t="array" ref="G4:G4">CHOOSE($B$7,C4,D4,E4,B4)</f>
        <v>00127</v>
      </c>
    </row>
    <row r="5" ht="21" customHeight="1">
      <c r="A5" t="str">
        <v>Record 4</v>
      </c>
      <c r="B5" t="str">
        <v>EMAIL@EXAMPLE.ORG</v>
      </c>
      <c r="C5" t="str" cm="1">
        <f t="array" ref="C5:C5">UPPER(B5)</f>
        <v>EMAIL@EXAMPLE.ORG</v>
      </c>
      <c r="D5" t="str" cm="1">
        <f t="array" ref="D5:D5">LOWER(B5)</f>
        <v>email@example.org</v>
      </c>
      <c r="E5" t="str" cm="1">
        <f t="array" ref="E5:E5">PROPER(B5)</f>
        <v>Email@Example.Org</v>
      </c>
      <c r="F5" t="b" cm="1">
        <f t="array" ref="F5:F5">EXACT(B5,E5)</f>
        <v>0</v>
      </c>
      <c r="G5" t="str" cm="1">
        <f t="array" ref="G5:G5">CHOOSE($B$7,C5,D5,E5,B5)</f>
        <v>email@example.org</v>
      </c>
    </row>
    <row r="6" ht="21" customHeight="1"/>
    <row r="7" ht="21" customHeight="1">
      <c r="A7" t="str">
        <v>Case policy 1..4</v>
      </c>
      <c r="B7">
        <v>2</v>
      </c>
    </row>
  </sheetData>
  <ignoredErrors>
    <ignoredError numberStoredAsText="1" sqref="A1:G7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Original text</v>
      </c>
      <c r="C1" t="str">
        <v>Uppercase</v>
      </c>
      <c r="D1" t="str">
        <v>Lowercase</v>
      </c>
      <c r="E1" t="str">
        <v>Mechanical PROPER</v>
      </c>
      <c r="F1" t="str">
        <v>Original = PROPER</v>
      </c>
      <c r="G1" t="str">
        <v>Selected policy</v>
      </c>
    </row>
    <row r="2" ht="21" customHeight="1">
      <c r="A2" t="str">
        <v>Record 1</v>
      </c>
      <c r="B2" t="str">
        <v>McDonald</v>
      </c>
      <c r="C2" t="str" cm="1">
        <f t="array" ref="C2:C2">UPPER(B2)</f>
        <v>MCDONALD</v>
      </c>
      <c r="D2" t="str" cm="1">
        <f t="array" ref="D2:D2">LOWER(B2)</f>
        <v>mcdonald</v>
      </c>
      <c r="E2" t="str" cm="1">
        <f t="array" ref="E2:E2">PROPER(B2)</f>
        <v>Mcdonald</v>
      </c>
      <c r="F2" t="b" cm="1">
        <f t="array" ref="F2:F2">EXACT(B2,E2)</f>
        <v>0</v>
      </c>
      <c r="G2" t="str" cm="1">
        <f t="array" ref="G2:G2">CHOOSE($B$7,C2,D2,E2,B2)</f>
        <v>McDonald</v>
      </c>
    </row>
    <row r="3" ht="21" customHeight="1">
      <c r="A3" t="str">
        <v>Record 2</v>
      </c>
      <c r="B3" t="str">
        <v>iPhone</v>
      </c>
      <c r="C3" t="str" cm="1">
        <f t="array" ref="C3:C3">UPPER(B3)</f>
        <v>IPHONE</v>
      </c>
      <c r="D3" t="str" cm="1">
        <f t="array" ref="D3:D3">LOWER(B3)</f>
        <v>iphone</v>
      </c>
      <c r="E3" t="str" cm="1">
        <f t="array" ref="E3:E3">PROPER(B3)</f>
        <v>Iphone</v>
      </c>
      <c r="F3" t="b" cm="1">
        <f t="array" ref="F3:F3">EXACT(B3,E3)</f>
        <v>0</v>
      </c>
      <c r="G3" t="str" cm="1">
        <f t="array" ref="G3:G3">CHOOSE($B$7,C3,D3,E3,B3)</f>
        <v>iPhone</v>
      </c>
    </row>
    <row r="4" ht="21" customHeight="1">
      <c r="A4" t="str">
        <v>Record 3</v>
      </c>
      <c r="B4" t="str">
        <v>eBay</v>
      </c>
      <c r="C4" t="str" cm="1">
        <f t="array" ref="C4:C4">UPPER(B4)</f>
        <v>EBAY</v>
      </c>
      <c r="D4" t="str" cm="1">
        <f t="array" ref="D4:D4">LOWER(B4)</f>
        <v>ebay</v>
      </c>
      <c r="E4" t="str" cm="1">
        <f t="array" ref="E4:E4">PROPER(B4)</f>
        <v>Ebay</v>
      </c>
      <c r="F4" t="b" cm="1">
        <f t="array" ref="F4:F4">EXACT(B4,E4)</f>
        <v>0</v>
      </c>
      <c r="G4" t="str" cm="1">
        <f t="array" ref="G4:G4">CHOOSE($B$7,C4,D4,E4,B4)</f>
        <v>eBay</v>
      </c>
    </row>
    <row r="5" ht="21" customHeight="1">
      <c r="A5" t="str">
        <v>Record 4</v>
      </c>
      <c r="B5" t="str">
        <v>NASA</v>
      </c>
      <c r="C5" t="str" cm="1">
        <f t="array" ref="C5:C5">UPPER(B5)</f>
        <v>NASA</v>
      </c>
      <c r="D5" t="str" cm="1">
        <f t="array" ref="D5:D5">LOWER(B5)</f>
        <v>nasa</v>
      </c>
      <c r="E5" t="str" cm="1">
        <f t="array" ref="E5:E5">PROPER(B5)</f>
        <v>Nasa</v>
      </c>
      <c r="F5" t="b" cm="1">
        <f t="array" ref="F5:F5">EXACT(B5,E5)</f>
        <v>0</v>
      </c>
      <c r="G5" t="str" cm="1">
        <f t="array" ref="G5:G5">CHOOSE($B$7,C5,D5,E5,B5)</f>
        <v>NASA</v>
      </c>
    </row>
    <row r="6" ht="21" customHeight="1"/>
    <row r="7" ht="21" customHeight="1">
      <c r="A7" t="str">
        <v>Case policy 1..4</v>
      </c>
      <c r="B7">
        <v>4</v>
      </c>
    </row>
  </sheetData>
  <ignoredErrors>
    <ignoredError numberStoredAsText="1" sqref="A1:G7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Original text</v>
      </c>
      <c r="C1" t="str">
        <v>Uppercase</v>
      </c>
      <c r="D1" t="str">
        <v>Lowercase</v>
      </c>
      <c r="E1" t="str">
        <v>Mechanical PROPER</v>
      </c>
      <c r="F1" t="str">
        <v>Original = PROPER</v>
      </c>
      <c r="G1" t="str">
        <v>Selected policy</v>
      </c>
    </row>
    <row r="2" ht="21" customHeight="1">
      <c r="A2" t="str">
        <v>Record 1</v>
      </c>
      <c r="B2" t="str">
        <v xml:space="preserve"> </v>
      </c>
      <c r="C2" t="str" cm="1">
        <f t="array" ref="C2:C2">UPPER(B2)</f>
        <v xml:space="preserve"> </v>
      </c>
      <c r="D2" t="str" cm="1">
        <f t="array" ref="D2:D2">LOWER(B2)</f>
        <v xml:space="preserve"> </v>
      </c>
      <c r="E2" t="str" cm="1">
        <f t="array" ref="E2:E2">PROPER(B2)</f>
        <v xml:space="preserve"> </v>
      </c>
      <c r="F2" t="b" cm="1">
        <f t="array" ref="F2:F2">EXACT(B2,E2)</f>
        <v>1</v>
      </c>
      <c r="G2" t="str" cm="1">
        <f t="array" ref="G2:G2">CHOOSE($B$7,C2,D2,E2,B2)</f>
        <v xml:space="preserve"> </v>
      </c>
    </row>
    <row r="3" ht="21" customHeight="1">
      <c r="A3" t="str">
        <v>Record 2</v>
      </c>
      <c r="B3" t="str">
        <v xml:space="preserve">  </v>
      </c>
      <c r="C3" t="str" cm="1">
        <f t="array" ref="C3:C3">UPPER(B3)</f>
        <v xml:space="preserve">  </v>
      </c>
      <c r="D3" t="str" cm="1">
        <f t="array" ref="D3:D3">LOWER(B3)</f>
        <v xml:space="preserve">  </v>
      </c>
      <c r="E3" t="str" cm="1">
        <f t="array" ref="E3:E3">PROPER(B3)</f>
        <v xml:space="preserve">  </v>
      </c>
      <c r="F3" t="b" cm="1">
        <f t="array" ref="F3:F3">EXACT(B3,E3)</f>
        <v>1</v>
      </c>
      <c r="G3" t="str" cm="1">
        <f t="array" ref="G3:G3">CHOOSE($B$7,C3,D3,E3,B3)</f>
        <v xml:space="preserve">  </v>
      </c>
    </row>
    <row r="4" ht="21" customHeight="1">
      <c r="A4" t="str">
        <v>Record 3</v>
      </c>
      <c r="B4" t="str">
        <v xml:space="preserve"> a  B </v>
      </c>
      <c r="C4" t="str" cm="1">
        <f t="array" ref="C4:C4">UPPER(B4)</f>
        <v xml:space="preserve"> A  B </v>
      </c>
      <c r="D4" t="str" cm="1">
        <f t="array" ref="D4:D4">LOWER(B4)</f>
        <v xml:space="preserve"> a  b </v>
      </c>
      <c r="E4" t="str" cm="1">
        <f t="array" ref="E4:E4">PROPER(B4)</f>
        <v xml:space="preserve"> A  B </v>
      </c>
      <c r="F4" t="b" cm="1">
        <f t="array" ref="F4:F4">EXACT(B4,E4)</f>
        <v>0</v>
      </c>
      <c r="G4" t="str" cm="1">
        <f t="array" ref="G4:G4">CHOOSE($B$7,C4,D4,E4,B4)</f>
        <v xml:space="preserve"> A  B </v>
      </c>
    </row>
    <row r="5" ht="21" customHeight="1">
      <c r="A5" t="str">
        <v>Record 4</v>
      </c>
      <c r="B5" t="str">
        <v xml:space="preserve"> leading </v>
      </c>
      <c r="C5" t="str" cm="1">
        <f t="array" ref="C5:C5">UPPER(B5)</f>
        <v xml:space="preserve"> LEADING </v>
      </c>
      <c r="D5" t="str" cm="1">
        <f t="array" ref="D5:D5">LOWER(B5)</f>
        <v xml:space="preserve"> leading </v>
      </c>
      <c r="E5" t="str" cm="1">
        <f t="array" ref="E5:E5">PROPER(B5)</f>
        <v xml:space="preserve"> Leading </v>
      </c>
      <c r="F5" t="b" cm="1">
        <f t="array" ref="F5:F5">EXACT(B5,E5)</f>
        <v>0</v>
      </c>
      <c r="G5" t="str" cm="1">
        <f t="array" ref="G5:G5">CHOOSE($B$7,C5,D5,E5,B5)</f>
        <v xml:space="preserve"> Leading </v>
      </c>
    </row>
    <row r="6" ht="21" customHeight="1"/>
    <row r="7" ht="21" customHeight="1">
      <c r="A7" t="str">
        <v>Case policy 1..4</v>
      </c>
      <c r="B7">
        <v>3</v>
      </c>
    </row>
  </sheetData>
  <ignoredErrors>
    <ignoredError numberStoredAsText="1" sqref="A1:G7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Original text</v>
      </c>
      <c r="C1" t="str">
        <v>Uppercase</v>
      </c>
      <c r="D1" t="str">
        <v>Lowercase</v>
      </c>
      <c r="E1" t="str">
        <v>Mechanical PROPER</v>
      </c>
      <c r="F1" t="str">
        <v>Original = PROPER</v>
      </c>
      <c r="G1" t="str">
        <v>Selected policy</v>
      </c>
    </row>
    <row r="2" ht="21" customHeight="1">
      <c r="A2" t="str">
        <v>Record 1</v>
      </c>
      <c r="B2" t="str">
        <v>a1b2c</v>
      </c>
      <c r="C2" t="str" cm="1">
        <f t="array" ref="C2:C2">UPPER(B2)</f>
        <v>A1B2C</v>
      </c>
      <c r="D2" t="str" cm="1">
        <f t="array" ref="D2:D2">LOWER(B2)</f>
        <v>a1b2c</v>
      </c>
      <c r="E2" t="str" cm="1">
        <f t="array" ref="E2:E2">PROPER(B2)</f>
        <v>A1B2C</v>
      </c>
      <c r="F2" t="b" cm="1">
        <f t="array" ref="F2:F2">EXACT(B2,E2)</f>
        <v>0</v>
      </c>
      <c r="G2" t="str" cm="1">
        <f t="array" ref="G2:G2">CHOOSE($B$7,C2,D2,E2,B2)</f>
        <v>A1B2C</v>
      </c>
    </row>
    <row r="3" ht="21" customHeight="1">
      <c r="A3" t="str">
        <v>Record 2</v>
      </c>
      <c r="B3" t="str">
        <v>123</v>
      </c>
      <c r="C3" t="str" cm="1">
        <f t="array" ref="C3:C3">UPPER(B3)</f>
        <v>123</v>
      </c>
      <c r="D3" t="str" cm="1">
        <f t="array" ref="D3:D3">LOWER(B3)</f>
        <v>123</v>
      </c>
      <c r="E3" t="str" cm="1">
        <f t="array" ref="E3:E3">PROPER(B3)</f>
        <v>123</v>
      </c>
      <c r="F3" t="b" cm="1">
        <f t="array" ref="F3:F3">EXACT(B3,E3)</f>
        <v>1</v>
      </c>
      <c r="G3" t="str" cm="1">
        <f t="array" ref="G3:G3">CHOOSE($B$7,C3,D3,E3,B3)</f>
        <v>123</v>
      </c>
    </row>
    <row r="4" ht="21" customHeight="1">
      <c r="A4" t="str">
        <v>Record 3</v>
      </c>
      <c r="B4" t="str">
        <v>4-way UNIT</v>
      </c>
      <c r="C4" t="str" cm="1">
        <f t="array" ref="C4:C4">UPPER(B4)</f>
        <v>4-WAY UNIT</v>
      </c>
      <c r="D4" t="str" cm="1">
        <f t="array" ref="D4:D4">LOWER(B4)</f>
        <v>4-way unit</v>
      </c>
      <c r="E4" t="str" cm="1">
        <f t="array" ref="E4:E4">PROPER(B4)</f>
        <v>4-Way Unit</v>
      </c>
      <c r="F4" t="b" cm="1">
        <f t="array" ref="F4:F4">EXACT(B4,E4)</f>
        <v>0</v>
      </c>
      <c r="G4" t="str" cm="1">
        <f t="array" ref="G4:G4">CHOOSE($B$7,C4,D4,E4,B4)</f>
        <v>4-Way Unit</v>
      </c>
    </row>
    <row r="5" ht="21" customHeight="1">
      <c r="A5" t="str">
        <v>Record 4</v>
      </c>
      <c r="B5" t="str">
        <v>r2d2</v>
      </c>
      <c r="C5" t="str" cm="1">
        <f t="array" ref="C5:C5">UPPER(B5)</f>
        <v>R2D2</v>
      </c>
      <c r="D5" t="str" cm="1">
        <f t="array" ref="D5:D5">LOWER(B5)</f>
        <v>r2d2</v>
      </c>
      <c r="E5" t="str" cm="1">
        <f t="array" ref="E5:E5">PROPER(B5)</f>
        <v>R2D2</v>
      </c>
      <c r="F5" t="b" cm="1">
        <f t="array" ref="F5:F5">EXACT(B5,E5)</f>
        <v>0</v>
      </c>
      <c r="G5" t="str" cm="1">
        <f t="array" ref="G5:G5">CHOOSE($B$7,C5,D5,E5,B5)</f>
        <v>R2D2</v>
      </c>
    </row>
    <row r="6" ht="21" customHeight="1"/>
    <row r="7" ht="21" customHeight="1">
      <c r="A7" t="str">
        <v>Case policy 1..4</v>
      </c>
      <c r="B7">
        <v>3</v>
      </c>
    </row>
  </sheetData>
  <ignoredErrors>
    <ignoredError numberStoredAsText="1" sqref="A1:G7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Original text</v>
      </c>
      <c r="C1" t="str">
        <v>Uppercase</v>
      </c>
      <c r="D1" t="str">
        <v>Lowercase</v>
      </c>
      <c r="E1" t="str">
        <v>Mechanical PROPER</v>
      </c>
      <c r="F1" t="str">
        <v>Original = PROPER</v>
      </c>
      <c r="G1" t="str">
        <v>Selected policy</v>
      </c>
    </row>
    <row r="2" ht="21" customHeight="1">
      <c r="A2" t="str">
        <v>Record 1</v>
      </c>
      <c r="B2" t="str">
        <v>DON'T change</v>
      </c>
      <c r="C2" t="str" cm="1">
        <f t="array" ref="C2:C2">UPPER(B2)</f>
        <v>DON'T CHANGE</v>
      </c>
      <c r="D2" t="str" cm="1">
        <f t="array" ref="D2:D2">LOWER(B2)</f>
        <v>don't change</v>
      </c>
      <c r="E2" t="str" cm="1">
        <f t="array" ref="E2:E2">PROPER(B2)</f>
        <v>Don'T Change</v>
      </c>
      <c r="F2" t="b" cm="1">
        <f t="array" ref="F2:F2">EXACT(B2,E2)</f>
        <v>0</v>
      </c>
      <c r="G2" t="str" cm="1">
        <f t="array" ref="G2:G2">CHOOSE($B$7,C2,D2,E2,B2)</f>
        <v>Don'T Change</v>
      </c>
    </row>
    <row r="3" ht="21" customHeight="1">
      <c r="A3" t="str">
        <v>Record 2</v>
      </c>
      <c r="B3" t="str">
        <v>alpha/bETA</v>
      </c>
      <c r="C3" t="str" cm="1">
        <f t="array" ref="C3:C3">UPPER(B3)</f>
        <v>ALPHA/BETA</v>
      </c>
      <c r="D3" t="str" cm="1">
        <f t="array" ref="D3:D3">LOWER(B3)</f>
        <v>alpha/beta</v>
      </c>
      <c r="E3" t="str" cm="1">
        <f t="array" ref="E3:E3">PROPER(B3)</f>
        <v>Alpha/Beta</v>
      </c>
      <c r="F3" t="b" cm="1">
        <f t="array" ref="F3:F3">EXACT(B3,E3)</f>
        <v>0</v>
      </c>
      <c r="G3" t="str" cm="1">
        <f t="array" ref="G3:G3">CHOOSE($B$7,C3,D3,E3,B3)</f>
        <v>Alpha/Beta</v>
      </c>
    </row>
    <row r="4" ht="21" customHeight="1">
      <c r="A4" t="str">
        <v>Record 3</v>
      </c>
      <c r="B4" t="str">
        <v>a+b=c</v>
      </c>
      <c r="C4" t="str" cm="1">
        <f t="array" ref="C4:C4">UPPER(B4)</f>
        <v>A+B=C</v>
      </c>
      <c r="D4" t="str" cm="1">
        <f t="array" ref="D4:D4">LOWER(B4)</f>
        <v>a+b=c</v>
      </c>
      <c r="E4" t="str" cm="1">
        <f t="array" ref="E4:E4">PROPER(B4)</f>
        <v>A+B=C</v>
      </c>
      <c r="F4" t="b" cm="1">
        <f t="array" ref="F4:F4">EXACT(B4,E4)</f>
        <v>0</v>
      </c>
      <c r="G4" t="str" cm="1">
        <f t="array" ref="G4:G4">CHOOSE($B$7,C4,D4,E4,B4)</f>
        <v>A+B=C</v>
      </c>
    </row>
    <row r="5" ht="21" customHeight="1">
      <c r="A5" t="str">
        <v>Record 4</v>
      </c>
      <c r="B5" t="str">
        <v>one.two_three</v>
      </c>
      <c r="C5" t="str" cm="1">
        <f t="array" ref="C5:C5">UPPER(B5)</f>
        <v>ONE.TWO_THREE</v>
      </c>
      <c r="D5" t="str" cm="1">
        <f t="array" ref="D5:D5">LOWER(B5)</f>
        <v>one.two_three</v>
      </c>
      <c r="E5" t="str" cm="1">
        <f t="array" ref="E5:E5">PROPER(B5)</f>
        <v>One.Two_Three</v>
      </c>
      <c r="F5" t="b" cm="1">
        <f t="array" ref="F5:F5">EXACT(B5,E5)</f>
        <v>0</v>
      </c>
      <c r="G5" t="str" cm="1">
        <f t="array" ref="G5:G5">CHOOSE($B$7,C5,D5,E5,B5)</f>
        <v>One.Two_Three</v>
      </c>
    </row>
    <row r="6" ht="21" customHeight="1"/>
    <row r="7" ht="21" customHeight="1">
      <c r="A7" t="str">
        <v>Case policy 1..4</v>
      </c>
      <c r="B7">
        <v>3</v>
      </c>
    </row>
  </sheetData>
  <ignoredErrors>
    <ignoredError numberStoredAsText="1" sqref="A1:G7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Original text</v>
      </c>
      <c r="C1" t="str">
        <v>Uppercase</v>
      </c>
      <c r="D1" t="str">
        <v>Lowercase</v>
      </c>
      <c r="E1" t="str">
        <v>Mechanical PROPER</v>
      </c>
      <c r="F1" t="str">
        <v>Original = PROPER</v>
      </c>
      <c r="G1" t="str">
        <v>Selected policy</v>
      </c>
    </row>
    <row r="2" ht="21" customHeight="1">
      <c r="A2" t="str">
        <v>Record 1</v>
      </c>
      <c r="B2" t="str">
        <v>~z{Y}</v>
      </c>
      <c r="C2" t="str" cm="1">
        <f t="array" ref="C2:C2">UPPER(B2)</f>
        <v>~Z{Y}</v>
      </c>
      <c r="D2" t="str" cm="1">
        <f t="array" ref="D2:D2">LOWER(B2)</f>
        <v>~z{y}</v>
      </c>
      <c r="E2" t="str" cm="1">
        <f t="array" ref="E2:E2">PROPER(B2)</f>
        <v>~Z{Y}</v>
      </c>
      <c r="F2" t="b" cm="1">
        <f t="array" ref="F2:F2">EXACT(B2,E2)</f>
        <v>0</v>
      </c>
      <c r="G2" t="str" cm="1">
        <f t="array" ref="G2:G2">CHOOSE($B$7,C2,D2,E2,B2)</f>
        <v>~z{y}</v>
      </c>
    </row>
    <row r="3" ht="21" customHeight="1">
      <c r="A3" t="str">
        <v>Record 2</v>
      </c>
      <c r="B3" t="str">
        <v>ALL CAPS</v>
      </c>
      <c r="C3" t="str" cm="1">
        <f t="array" ref="C3:C3">UPPER(B3)</f>
        <v>ALL CAPS</v>
      </c>
      <c r="D3" t="str" cm="1">
        <f t="array" ref="D3:D3">LOWER(B3)</f>
        <v>all caps</v>
      </c>
      <c r="E3" t="str" cm="1">
        <f t="array" ref="E3:E3">PROPER(B3)</f>
        <v>All Caps</v>
      </c>
      <c r="F3" t="b" cm="1">
        <f t="array" ref="F3:F3">EXACT(B3,E3)</f>
        <v>0</v>
      </c>
      <c r="G3" t="str" cm="1">
        <f t="array" ref="G3:G3">CHOOSE($B$7,C3,D3,E3,B3)</f>
        <v>all caps</v>
      </c>
    </row>
    <row r="4" ht="21" customHeight="1">
      <c r="A4" t="str">
        <v>Record 3</v>
      </c>
      <c r="B4" t="str">
        <v>already lower</v>
      </c>
      <c r="C4" t="str" cm="1">
        <f t="array" ref="C4:C4">UPPER(B4)</f>
        <v>ALREADY LOWER</v>
      </c>
      <c r="D4" t="str" cm="1">
        <f t="array" ref="D4:D4">LOWER(B4)</f>
        <v>already lower</v>
      </c>
      <c r="E4" t="str" cm="1">
        <f t="array" ref="E4:E4">PROPER(B4)</f>
        <v>Already Lower</v>
      </c>
      <c r="F4" t="b" cm="1">
        <f t="array" ref="F4:F4">EXACT(B4,E4)</f>
        <v>0</v>
      </c>
      <c r="G4" t="str" cm="1">
        <f t="array" ref="G4:G4">CHOOSE($B$7,C4,D4,E4,B4)</f>
        <v>already lower</v>
      </c>
    </row>
    <row r="5" ht="21" customHeight="1">
      <c r="A5" t="str">
        <v>Record 4</v>
      </c>
      <c r="B5" t="str">
        <v>ZZZZZZZZZZZZZZZZZZZZZZZZZZZZZZZZZZZZZZZZ</v>
      </c>
      <c r="C5" t="str" cm="1">
        <f t="array" ref="C5:C5">UPPER(B5)</f>
        <v>ZZZZZZZZZZZZZZZZZZZZZZZZZZZZZZZZZZZZZZZZ</v>
      </c>
      <c r="D5" t="str" cm="1">
        <f t="array" ref="D5:D5">LOWER(B5)</f>
        <v>zzzzzzzzzzzzzzzzzzzzzzzzzzzzzzzzzzzzzzzz</v>
      </c>
      <c r="E5" t="str" cm="1">
        <f t="array" ref="E5:E5">PROPER(B5)</f>
        <v>Zzzzzzzzzzzzzzzzzzzzzzzzzzzzzzzzzzzzzzzz</v>
      </c>
      <c r="F5" t="b" cm="1">
        <f t="array" ref="F5:F5">EXACT(B5,E5)</f>
        <v>0</v>
      </c>
      <c r="G5" t="str" cm="1">
        <f t="array" ref="G5:G5">CHOOSE($B$7,C5,D5,E5,B5)</f>
        <v>zzzzzzzzzzzzzzzzzzzzzzzzzzzzzzzzzzzzzzzz</v>
      </c>
    </row>
    <row r="6" ht="21" customHeight="1"/>
    <row r="7" ht="21" customHeight="1">
      <c r="A7" t="str">
        <v>Case policy 1..4</v>
      </c>
      <c r="B7">
        <v>2</v>
      </c>
    </row>
  </sheetData>
  <ignoredErrors>
    <ignoredError numberStoredAsText="1" sqref="A1:G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Fill C2:G5 as twenty separate formulas. C uses UPPER, D LOWER and E PROPER on the same original row. F compares the original to E using EXACT. G uses CHOOSE and numeric B7: 1 selects C, 2 D, 3 E and 4 the untouched original B value. B2:B5 must be nonempty printable ASCII text up to 40 characters, including spaces, punctuation and numeric-looking spelling. Preserve all spaces and characters outside letter case. B7 is a numeric whole policy index 1..4. This bounded mechanical case comparison is not a name-correction service, title-style guide or multilingual capitalization certification.</dc:subject>
  <dc:title>Compare upper, lower, proper and preserved text</dc:title>
</cp:coreProperties>
</file>