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Practice 9" sheetId="10" r:id="rId10"/>
    <sheet name="Practice 10" sheetId="11" r:id="rId11"/>
    <sheet name="Practice 11" sheetId="12" r:id="rId12"/>
    <sheet name="Practice 12" sheetId="13" r:id="rId13"/>
    <sheet name="Practice 13" sheetId="14" r:id="rId14"/>
    <sheet name="Practice 14" sheetId="15" r:id="rId15"/>
    <sheet name="Practice 15" sheetId="16" r:id="rId16"/>
    <sheet name="Answers 1" sheetId="17" r:id="rId17"/>
    <sheet name="Answers 2" sheetId="18" r:id="rId18"/>
    <sheet name="Answers 3" sheetId="19" r:id="rId19"/>
    <sheet name="Answers 4" sheetId="20" r:id="rId20"/>
    <sheet name="Answers 5" sheetId="21" r:id="rId21"/>
    <sheet name="Answers 6" sheetId="22" r:id="rId22"/>
    <sheet name="Answers 7" sheetId="23" r:id="rId23"/>
    <sheet name="Answers 8" sheetId="24" r:id="rId24"/>
    <sheet name="Answers 9" sheetId="25" r:id="rId25"/>
    <sheet name="Answers 10" sheetId="26" r:id="rId26"/>
    <sheet name="Answers 11" sheetId="27" r:id="rId27"/>
    <sheet name="Answers 12" sheetId="28" r:id="rId28"/>
    <sheet name="Answers 13" sheetId="29" r:id="rId29"/>
    <sheet name="Answers 14" sheetId="30" r:id="rId30"/>
    <sheet name="Answers 15" sheetId="31" r:id="rId31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xlookup-function" TargetMode="External"/><Relationship Id="rId2" Type="http://schemas.openxmlformats.org/officeDocument/2006/relationships/hyperlink" Target="https://support.microsoft.com/en-us/excel/functions/exact-function" TargetMode="External"/><Relationship Id="rId3" Type="http://schemas.openxmlformats.org/officeDocument/2006/relationships/hyperlink" Target="https://support.microsoft.com/en-us/excel/functions/match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Look up a rate with multiple criteria</v>
      </c>
    </row>
    <row r="2" ht="32" customHeight="1">
      <c r="A2" t="str">
        <v>Task</v>
      </c>
      <c r="B2" t="str">
        <v>Return in G6 the numeric rate from the first source row whose Product, Region and Tier all match G2:G4, after lowercasing each text key. Keep spaces and punctuation exactly as stored. Return Not found if no complete row matches. In G7, count all complete matches, including a first rate of zero or a refund.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G6, G7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=XLOOKUP(1,EXACT(LOWER(A2:A9),LOWER(G2))*EXACT(LOWER(B2:B9),LOWER(G3))*EXACT(LOWER(C2:C9),LOWER(G4)),D2:D9,"Not found",0)</v>
      </c>
    </row>
    <row r="9" ht="32" customHeight="1">
      <c r="A9" t="str">
        <v>Explanation</v>
      </c>
      <c r="B9" t="str">
        <v>EXACT compares each lowercased source field with its query. Multiplication creates a 1 only where all three comparisons are true on one row. XLOOKUP returns the first rate at a 1; a separate count reveals repeated complete keys.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Browser status applies to supplied original datasets, complete value/count grading and local downloads. Native Excel/Google Sheets recalculation and array-entry behavior remain unverified. XLOOKUP requires a supporting version.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Three fields select one rate</v>
      </c>
    </row>
    <row r="18" ht="32" customHeight="1">
      <c r="A18" t="str">
        <v>Practice 2</v>
      </c>
      <c r="B18" t="str">
        <v>Two complete rows, first rate wins</v>
      </c>
    </row>
    <row r="19" ht="32" customHeight="1">
      <c r="A19" t="str">
        <v>Practice 3</v>
      </c>
      <c r="B19" t="str">
        <v>Each separate field exists, but the tuple is absent</v>
      </c>
    </row>
    <row r="20" ht="32" customHeight="1">
      <c r="A20" t="str">
        <v>Practice 4</v>
      </c>
      <c r="B20" t="str">
        <v>A measured zero is the first complete rate</v>
      </c>
    </row>
    <row r="21" ht="32" customHeight="1">
      <c r="A21" t="str">
        <v>Practice 5</v>
      </c>
      <c r="B21" t="str">
        <v>Keep a negative rate adjustment</v>
      </c>
    </row>
    <row r="22" ht="32" customHeight="1">
      <c r="A22" t="str">
        <v>Practice 6</v>
      </c>
      <c r="B22" t="str">
        <v>Shared product and region need the tier too</v>
      </c>
    </row>
    <row r="23" ht="32" customHeight="1">
      <c r="A23" t="str">
        <v>Practice 7</v>
      </c>
      <c r="B23" t="str">
        <v>Different tuples make the same unseparated key</v>
      </c>
    </row>
    <row r="24" ht="32" customHeight="1">
      <c r="A24" t="str">
        <v>Practice 8</v>
      </c>
      <c r="B24" t="str">
        <v>A delimiter may already occur inside a key</v>
      </c>
    </row>
    <row r="25" ht="32" customHeight="1">
      <c r="A25" t="str">
        <v>Practice 9</v>
      </c>
      <c r="B25" t="str">
        <v>Leading zeros remain part of a text identifier</v>
      </c>
    </row>
    <row r="26" ht="32" customHeight="1">
      <c r="A26" t="str">
        <v>Practice 10</v>
      </c>
      <c r="B26" t="str">
        <v>Keep the trailing space as stored</v>
      </c>
    </row>
    <row r="27" ht="32" customHeight="1">
      <c r="A27" t="str">
        <v>Practice 11</v>
      </c>
      <c r="B27" t="str">
        <v>Question marks and stars are literal keys</v>
      </c>
    </row>
    <row r="28" ht="32" customHeight="1">
      <c r="A28" t="str">
        <v>Practice 12</v>
      </c>
      <c r="B28" t="str">
        <v>Lowercase first, then compare stored characters</v>
      </c>
    </row>
    <row r="29" ht="32" customHeight="1">
      <c r="A29" t="str">
        <v>Practice 13</v>
      </c>
      <c r="B29" t="str">
        <v>Visually similar Unicode spellings stay distinct</v>
      </c>
    </row>
    <row r="30" ht="32" customHeight="1">
      <c r="A30" t="str">
        <v>Practice 14</v>
      </c>
      <c r="B30" t="str">
        <v>Reordering changes which complete row comes first</v>
      </c>
    </row>
    <row r="31" ht="32" customHeight="1">
      <c r="A31" t="str">
        <v>Practice 15</v>
      </c>
      <c r="B31" t="str">
        <v>Reference-looking and error-looking keys remain text</v>
      </c>
    </row>
    <row r="32" ht="32" customHeight="1">
      <c r="A32" t="str">
        <v/>
      </c>
      <c r="B32" t="str">
        <v/>
      </c>
    </row>
    <row r="33" ht="32" customHeight="1">
      <c r="A33" t="str">
        <v>Steps</v>
      </c>
      <c r="B33" t="str">
        <v/>
      </c>
    </row>
    <row r="34" ht="32" customHeight="1">
      <c r="A34" t="str">
        <v>1. Define one complete match</v>
      </c>
      <c r="B34" t="str">
        <v>One source row must satisfy Product, Region and Tier together. Start with the eight candidate rows; matching each field somewhere in the table is not enough.</v>
      </c>
    </row>
    <row r="35" ht="32" customHeight="1">
      <c r="A35" t="str">
        <v>2. Compare the product labels</v>
      </c>
      <c r="B35" t="str">
        <v>LOWER removes letter-case differences. EXACT then compares the stored characters, keeping spaces, punctuation and leading zeros meaningful.</v>
      </c>
    </row>
    <row r="36" ht="32" customHeight="1">
      <c r="A36" t="str">
        <v>3. Keep the matching region on the same row</v>
      </c>
      <c r="B36" t="str">
        <v>The region comparison must be true beside the matching product. The row panel shows which candidates remain after both conditions.</v>
      </c>
    </row>
    <row r="37" ht="32" customHeight="1">
      <c r="A37" t="str">
        <v>4. Apply the tier condition</v>
      </c>
      <c r="B37" t="str">
        <v>A product can have several tiers in one region. The third comparison keeps the requested tier without borrowing a match from another row.</v>
      </c>
    </row>
    <row r="38" ht="32" customHeight="1">
      <c r="A38" t="str">
        <v>5. Turn complete matches into ones</v>
      </c>
      <c r="B38" t="str">
        <v>Multiplication treats TRUE as 1 and FALSE as 0. Only a row with three true comparisons produces 1. Keep the three fields separate to avoid joined-key collisions.</v>
      </c>
    </row>
    <row r="39" ht="32" customHeight="1">
      <c r="A39" t="str">
        <v>6. Return the first complete rate</v>
      </c>
      <c r="B39" t="str">
        <v>Search for 1 in the mask and return the rate from D2:D9 on that same row. The normal search order takes the first complete match, even when its rate is zero.</v>
      </c>
    </row>
    <row r="40" ht="32" customHeight="1">
      <c r="A40" t="str">
        <v>7. Distinguish a missing tuple from a zero rate</v>
      </c>
      <c r="B40" t="str">
        <v>The missing-result argument returns Not found. A numeric zero or negative rate remains numeric. Exact mode 0 searches for the mask value 1.</v>
      </c>
    </row>
    <row r="41" ht="32" customHeight="1">
      <c r="A41" t="str">
        <v>8. Count complete matches</v>
      </c>
      <c r="B41" t="str">
        <v>SUMPRODUCT adds the same 1/0 mask in G7. A count above 1 explains why returning one rate does not establish that the source key is unique.</v>
      </c>
    </row>
    <row r="42" ht="32" customHeight="1">
      <c r="A42" t="str">
        <v/>
      </c>
      <c r="B42" t="str">
        <v/>
      </c>
    </row>
    <row r="43" ht="32" customHeight="1">
      <c r="A43" t="str">
        <v>References</v>
      </c>
      <c r="B43" t="str">
        <v/>
      </c>
    </row>
    <row r="44" ht="32" customHeight="1">
      <c r="A44" t="str">
        <v>Microsoft: XLOOKUP function</v>
      </c>
      <c r="B44" t="str">
        <v>https://support.microsoft.com/en-us/excel/functions/xlookup-function</v>
      </c>
    </row>
    <row r="45" ht="32" customHeight="1">
      <c r="A45" t="str">
        <v>Microsoft: EXACT function</v>
      </c>
      <c r="B45" t="str">
        <v>https://support.microsoft.com/en-us/excel/functions/exact-function</v>
      </c>
    </row>
    <row r="46" ht="32" customHeight="1">
      <c r="A46" t="str">
        <v>Microsoft: MATCH function</v>
      </c>
      <c r="B46" t="str">
        <v>https://support.microsoft.com/en-us/excel/functions/match-function</v>
      </c>
    </row>
  </sheetData>
  <hyperlinks>
    <hyperlink ref="B44" r:id="rId1" display="https://support.microsoft.com/en-us/excel/functions/xlookup-function"/>
    <hyperlink ref="B45" r:id="rId2" display="https://support.microsoft.com/en-us/excel/functions/exact-function"/>
    <hyperlink ref="B46" r:id="rId3" display="https://support.microsoft.com/en-us/excel/functions/match-function"/>
  </hyperlinks>
  <ignoredErrors>
    <ignoredError numberStoredAsText="1" sqref="A1:B4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ASTER</v>
      </c>
      <c r="B5" t="str">
        <v>north</v>
      </c>
      <c r="C5" t="str">
        <v>BASIC</v>
      </c>
      <c r="D5">
        <v>81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West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Pro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0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Aster</v>
      </c>
      <c r="B5" t="str">
        <v>North</v>
      </c>
      <c r="C5" t="str">
        <v>Basic</v>
      </c>
      <c r="D5">
        <v>25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-12.5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Pro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ab</v>
      </c>
      <c r="B2" t="str">
        <v>c</v>
      </c>
      <c r="C2" t="str">
        <v>d</v>
      </c>
      <c r="D2">
        <v>11</v>
      </c>
      <c r="F2" t="str">
        <v>Product</v>
      </c>
      <c r="G2" t="str">
        <v>a</v>
      </c>
    </row>
    <row r="3" ht="21" customHeight="1">
      <c r="A3" t="str">
        <v>a</v>
      </c>
      <c r="B3" t="str">
        <v>bc</v>
      </c>
      <c r="C3" t="str">
        <v>d</v>
      </c>
      <c r="D3">
        <v>27</v>
      </c>
      <c r="F3" t="str">
        <v>Region</v>
      </c>
      <c r="G3" t="str">
        <v>bc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d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a|b</v>
      </c>
      <c r="B2" t="str">
        <v>c</v>
      </c>
      <c r="C2" t="str">
        <v>d</v>
      </c>
      <c r="D2">
        <v>13</v>
      </c>
      <c r="F2" t="str">
        <v>Product</v>
      </c>
      <c r="G2" t="str">
        <v>a</v>
      </c>
    </row>
    <row r="3" ht="21" customHeight="1">
      <c r="A3" t="str">
        <v>a</v>
      </c>
      <c r="B3" t="str">
        <v>b|c</v>
      </c>
      <c r="C3" t="str">
        <v>d</v>
      </c>
      <c r="D3">
        <v>33</v>
      </c>
      <c r="F3" t="str">
        <v>Region</v>
      </c>
      <c r="G3" t="str">
        <v>b|c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d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7</v>
      </c>
      <c r="B2" t="str">
        <v>North</v>
      </c>
      <c r="C2" t="str">
        <v>Basic</v>
      </c>
      <c r="D2">
        <v>7</v>
      </c>
      <c r="F2" t="str">
        <v>Product</v>
      </c>
      <c r="G2" t="str">
        <v>007</v>
      </c>
    </row>
    <row r="3" ht="21" customHeight="1">
      <c r="A3" t="str">
        <v>007</v>
      </c>
      <c r="B3" t="str">
        <v>North</v>
      </c>
      <c r="C3" t="str">
        <v>Basic</v>
      </c>
      <c r="D3">
        <v>52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 xml:space="preserve">North </v>
      </c>
      <c r="C2" t="str">
        <v>Basic</v>
      </c>
      <c r="D2">
        <v>9</v>
      </c>
      <c r="F2" t="str">
        <v>Product</v>
      </c>
      <c r="G2" t="str">
        <v>Aster</v>
      </c>
    </row>
    <row r="3" ht="21" customHeight="1">
      <c r="A3" t="str">
        <v>Aster</v>
      </c>
      <c r="B3" t="str">
        <v>North</v>
      </c>
      <c r="C3" t="str">
        <v>Basic</v>
      </c>
      <c r="D3">
        <v>21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KitXL</v>
      </c>
      <c r="B2" t="str">
        <v>ZoneA</v>
      </c>
      <c r="C2" t="str">
        <v>Basic~</v>
      </c>
      <c r="D2">
        <v>2</v>
      </c>
      <c r="F2" t="str">
        <v>Product</v>
      </c>
      <c r="G2" t="str">
        <v>Kit*</v>
      </c>
    </row>
    <row r="3" ht="21" customHeight="1">
      <c r="A3" t="str">
        <v>Kit*</v>
      </c>
      <c r="B3" t="str">
        <v>Zone?</v>
      </c>
      <c r="C3" t="str">
        <v>Basic~</v>
      </c>
      <c r="D3">
        <v>58</v>
      </c>
      <c r="F3" t="str">
        <v>Region</v>
      </c>
      <c r="G3" t="str">
        <v>Zone?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Basic~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Café</v>
      </c>
      <c r="B2" t="str">
        <v>North</v>
      </c>
      <c r="C2" t="str">
        <v>Basic</v>
      </c>
      <c r="D2">
        <v>17</v>
      </c>
      <c r="F2" t="str">
        <v>Product</v>
      </c>
      <c r="G2" t="str">
        <v>CAFÉ</v>
      </c>
    </row>
    <row r="3" ht="21" customHeight="1">
      <c r="A3" t="str">
        <v>CAFE</v>
      </c>
      <c r="B3" t="str">
        <v>North</v>
      </c>
      <c r="C3" t="str">
        <v>Basic</v>
      </c>
      <c r="D3">
        <v>71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café</v>
      </c>
      <c r="B2" t="str">
        <v>North</v>
      </c>
      <c r="C2" t="str">
        <v>Basic</v>
      </c>
      <c r="D2">
        <v>18</v>
      </c>
      <c r="F2" t="str">
        <v>Product</v>
      </c>
      <c r="G2" t="str">
        <v>café</v>
      </c>
    </row>
    <row r="3" ht="21" customHeight="1">
      <c r="A3" t="str">
        <v>café</v>
      </c>
      <c r="B3" t="str">
        <v>North</v>
      </c>
      <c r="C3" t="str">
        <v>Basic</v>
      </c>
      <c r="D3">
        <v>19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81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Basic</v>
      </c>
      <c r="D4">
        <v>44</v>
      </c>
      <c r="F4" t="str">
        <v>Tier</v>
      </c>
      <c r="G4" t="str">
        <v>Basic</v>
      </c>
    </row>
    <row r="5" ht="21" customHeight="1">
      <c r="A5" t="str">
        <v>Aster</v>
      </c>
      <c r="B5" t="str">
        <v>North</v>
      </c>
      <c r="C5" t="str">
        <v>Pro</v>
      </c>
      <c r="D5">
        <v>65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#N/A</v>
      </c>
      <c r="B2" t="str">
        <v>&lt;=7</v>
      </c>
      <c r="C2" t="str">
        <v>Cell A1</v>
      </c>
      <c r="D2">
        <v>45</v>
      </c>
      <c r="F2" t="str">
        <v>Product</v>
      </c>
      <c r="G2" t="str">
        <v>#N/A</v>
      </c>
    </row>
    <row r="3" ht="21" customHeight="1">
      <c r="A3" t="str">
        <v>#N/A</v>
      </c>
      <c r="B3" t="str">
        <v>7</v>
      </c>
      <c r="C3" t="str">
        <v>Cell A1</v>
      </c>
      <c r="D3">
        <v>99</v>
      </c>
      <c r="F3" t="str">
        <v>Region</v>
      </c>
      <c r="G3" t="str">
        <v>&lt;=7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Cell A1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44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ASTER</v>
      </c>
      <c r="B5" t="str">
        <v>north</v>
      </c>
      <c r="C5" t="str">
        <v>BASIC</v>
      </c>
      <c r="D5">
        <v>81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44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2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West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Pro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t="str" cm="1">
        <f t="array" ref="G6:G6">_xlfn.XLOOKUP(1,EXACT(LOWER(A2:A9),LOWER(G2))*EXACT(LOWER(B2:B9),LOWER(G3))*EXACT(LOWER(C2:C9),LOWER(G4)),D2:D9,"Not found",0)</f>
        <v>Not found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0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0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Aster</v>
      </c>
      <c r="B5" t="str">
        <v>North</v>
      </c>
      <c r="C5" t="str">
        <v>Basic</v>
      </c>
      <c r="D5">
        <v>25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0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2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-12.5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-12.5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Pro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65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ab</v>
      </c>
      <c r="B2" t="str">
        <v>c</v>
      </c>
      <c r="C2" t="str">
        <v>d</v>
      </c>
      <c r="D2">
        <v>11</v>
      </c>
      <c r="F2" t="str">
        <v>Product</v>
      </c>
      <c r="G2" t="str">
        <v>a</v>
      </c>
    </row>
    <row r="3" ht="21" customHeight="1">
      <c r="A3" t="str">
        <v>a</v>
      </c>
      <c r="B3" t="str">
        <v>bc</v>
      </c>
      <c r="C3" t="str">
        <v>d</v>
      </c>
      <c r="D3">
        <v>27</v>
      </c>
      <c r="F3" t="str">
        <v>Region</v>
      </c>
      <c r="G3" t="str">
        <v>bc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d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27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a|b</v>
      </c>
      <c r="B2" t="str">
        <v>c</v>
      </c>
      <c r="C2" t="str">
        <v>d</v>
      </c>
      <c r="D2">
        <v>13</v>
      </c>
      <c r="F2" t="str">
        <v>Product</v>
      </c>
      <c r="G2" t="str">
        <v>a</v>
      </c>
    </row>
    <row r="3" ht="21" customHeight="1">
      <c r="A3" t="str">
        <v>a</v>
      </c>
      <c r="B3" t="str">
        <v>b|c</v>
      </c>
      <c r="C3" t="str">
        <v>d</v>
      </c>
      <c r="D3">
        <v>33</v>
      </c>
      <c r="F3" t="str">
        <v>Region</v>
      </c>
      <c r="G3" t="str">
        <v>b|c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d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33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7</v>
      </c>
      <c r="B2" t="str">
        <v>North</v>
      </c>
      <c r="C2" t="str">
        <v>Basic</v>
      </c>
      <c r="D2">
        <v>7</v>
      </c>
      <c r="F2" t="str">
        <v>Product</v>
      </c>
      <c r="G2" t="str">
        <v>007</v>
      </c>
    </row>
    <row r="3" ht="21" customHeight="1">
      <c r="A3" t="str">
        <v>007</v>
      </c>
      <c r="B3" t="str">
        <v>North</v>
      </c>
      <c r="C3" t="str">
        <v>Basic</v>
      </c>
      <c r="D3">
        <v>52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52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 xml:space="preserve">North </v>
      </c>
      <c r="C2" t="str">
        <v>Basic</v>
      </c>
      <c r="D2">
        <v>9</v>
      </c>
      <c r="F2" t="str">
        <v>Product</v>
      </c>
      <c r="G2" t="str">
        <v>Aster</v>
      </c>
    </row>
    <row r="3" ht="21" customHeight="1">
      <c r="A3" t="str">
        <v>Aster</v>
      </c>
      <c r="B3" t="str">
        <v>North</v>
      </c>
      <c r="C3" t="str">
        <v>Basic</v>
      </c>
      <c r="D3">
        <v>21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21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KitXL</v>
      </c>
      <c r="B2" t="str">
        <v>ZoneA</v>
      </c>
      <c r="C2" t="str">
        <v>Basic~</v>
      </c>
      <c r="D2">
        <v>2</v>
      </c>
      <c r="F2" t="str">
        <v>Product</v>
      </c>
      <c r="G2" t="str">
        <v>Kit*</v>
      </c>
    </row>
    <row r="3" ht="21" customHeight="1">
      <c r="A3" t="str">
        <v>Kit*</v>
      </c>
      <c r="B3" t="str">
        <v>Zone?</v>
      </c>
      <c r="C3" t="str">
        <v>Basic~</v>
      </c>
      <c r="D3">
        <v>58</v>
      </c>
      <c r="F3" t="str">
        <v>Region</v>
      </c>
      <c r="G3" t="str">
        <v>Zone?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Basic~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58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Café</v>
      </c>
      <c r="B2" t="str">
        <v>North</v>
      </c>
      <c r="C2" t="str">
        <v>Basic</v>
      </c>
      <c r="D2">
        <v>17</v>
      </c>
      <c r="F2" t="str">
        <v>Product</v>
      </c>
      <c r="G2" t="str">
        <v>CAFÉ</v>
      </c>
    </row>
    <row r="3" ht="21" customHeight="1">
      <c r="A3" t="str">
        <v>CAFE</v>
      </c>
      <c r="B3" t="str">
        <v>North</v>
      </c>
      <c r="C3" t="str">
        <v>Basic</v>
      </c>
      <c r="D3">
        <v>71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17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9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café</v>
      </c>
      <c r="B2" t="str">
        <v>North</v>
      </c>
      <c r="C2" t="str">
        <v>Basic</v>
      </c>
      <c r="D2">
        <v>18</v>
      </c>
      <c r="F2" t="str">
        <v>Product</v>
      </c>
      <c r="G2" t="str">
        <v>café</v>
      </c>
    </row>
    <row r="3" ht="21" customHeight="1">
      <c r="A3" t="str">
        <v>café</v>
      </c>
      <c r="B3" t="str">
        <v>North</v>
      </c>
      <c r="C3" t="str">
        <v>Basic</v>
      </c>
      <c r="D3">
        <v>19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19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30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aster</v>
      </c>
      <c r="B2" t="str">
        <v>NORTH</v>
      </c>
      <c r="C2" t="str">
        <v>BASIC</v>
      </c>
      <c r="D2">
        <v>81</v>
      </c>
      <c r="F2" t="str">
        <v>Product</v>
      </c>
      <c r="G2" t="str">
        <v>Aster</v>
      </c>
    </row>
    <row r="3" ht="21" customHeight="1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 ht="21" customHeight="1">
      <c r="A4" t="str">
        <v>Aster</v>
      </c>
      <c r="B4" t="str">
        <v>North</v>
      </c>
      <c r="C4" t="str">
        <v>Basic</v>
      </c>
      <c r="D4">
        <v>44</v>
      </c>
      <c r="F4" t="str">
        <v>Tier</v>
      </c>
      <c r="G4" t="str">
        <v>Basic</v>
      </c>
    </row>
    <row r="5" ht="21" customHeight="1">
      <c r="A5" t="str">
        <v>Aster</v>
      </c>
      <c r="B5" t="str">
        <v>North</v>
      </c>
      <c r="C5" t="str">
        <v>Pro</v>
      </c>
      <c r="D5">
        <v>65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81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2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3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 ht="21" customHeight="1">
      <c r="A2" t="str">
        <v>#N/A</v>
      </c>
      <c r="B2" t="str">
        <v>&lt;=7</v>
      </c>
      <c r="C2" t="str">
        <v>Cell A1</v>
      </c>
      <c r="D2">
        <v>45</v>
      </c>
      <c r="F2" t="str">
        <v>Product</v>
      </c>
      <c r="G2" t="str">
        <v>#N/A</v>
      </c>
    </row>
    <row r="3" ht="21" customHeight="1">
      <c r="A3" t="str">
        <v>#N/A</v>
      </c>
      <c r="B3" t="str">
        <v>7</v>
      </c>
      <c r="C3" t="str">
        <v>Cell A1</v>
      </c>
      <c r="D3">
        <v>99</v>
      </c>
      <c r="F3" t="str">
        <v>Region</v>
      </c>
      <c r="G3" t="str">
        <v>&lt;=7</v>
      </c>
    </row>
    <row r="4" ht="21" customHeight="1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Cell A1</v>
      </c>
    </row>
    <row r="5" ht="21" customHeight="1">
      <c r="A5" t="str">
        <v>Birch</v>
      </c>
      <c r="B5" t="str">
        <v>North</v>
      </c>
      <c r="C5" t="str">
        <v>Basic</v>
      </c>
      <c r="D5">
        <v>28</v>
      </c>
    </row>
    <row r="6" ht="21" customHeight="1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_xlfn.XLOOKUP(1,EXACT(LOWER(A2:A9),LOWER(G2))*EXACT(LOWER(B2:B9),LOWER(G3))*EXACT(LOWER(C2:C9),LOWER(G4)),D2:D9,"Not found",0)</f>
        <v>45</v>
      </c>
    </row>
    <row r="7" ht="21" customHeight="1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 ht="21" customHeight="1">
      <c r="A8" t="str">
        <v>Elm</v>
      </c>
      <c r="B8" t="str">
        <v>South</v>
      </c>
      <c r="C8" t="str">
        <v>Pro</v>
      </c>
      <c r="D8">
        <v>35</v>
      </c>
    </row>
    <row r="9" ht="21" customHeight="1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Practice 9</vt:lpstr>
      <vt:lpstr>Practice 10</vt:lpstr>
      <vt:lpstr>Practice 11</vt:lpstr>
      <vt:lpstr>Practice 12</vt:lpstr>
      <vt:lpstr>Practice 13</vt:lpstr>
      <vt:lpstr>Practice 14</vt:lpstr>
      <vt:lpstr>Practice 15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  <vt:lpstr>Answers 9</vt:lpstr>
      <vt:lpstr>Answers 10</vt:lpstr>
      <vt:lpstr>Answers 11</vt:lpstr>
      <vt:lpstr>Answers 12</vt:lpstr>
      <vt:lpstr>Answers 13</vt:lpstr>
      <vt:lpstr>Answers 14</vt:lpstr>
      <vt:lpstr>Answers 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Return in G6 the numeric rate from the first source row whose Product, Region and Tier all match G2:G4, after lowercasing each text key. Keep spaces and punctuation exactly as stored. Return Not found if no complete row matches. In G7, count all complete matches, including a first rate of zero or a refund.</dc:subject>
  <dc:title>Look up a rate with multiple criteria</dc:title>
</cp:coreProperties>
</file>