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filter-function" TargetMode="External"/><Relationship Id="rId2" Type="http://schemas.openxmlformats.org/officeDocument/2006/relationships/hyperlink" Target="https://support.microsoft.com/en-us/excel/functions/xlookup-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Return three fields for a batch of lookup queries</v>
      </c>
    </row>
    <row r="2" ht="32" customHeight="1">
      <c r="A2" t="str">
        <v>Task</v>
      </c>
      <c r="B2" t="str">
        <v>Enter one formula in G5. For each of the four query keys F2:F5, return Team, Price and Stock from the six source records A2:D7. Keep query order and repeated requests. Match full literal text without case distinction; * and ? are literal characters, not patterns. If several source keys match, use the first physical row. If a query has no match, return Not found in each of its three output cells. Retain numeric zero and signed values. All keys and teams are nonempty ASCII text up to 40 characters; Price and Stock are finite numbers within ±1,000,000.</v>
      </c>
    </row>
    <row r="3" ht="32" customHeight="1">
      <c r="A3" t="str">
        <v>Start</v>
      </c>
      <c r="B3" t="str">
        <v>Open Practice 1 and enter one formula in G5. Leave G5:I8 clear for its spill.</v>
      </c>
    </row>
    <row r="4" ht="32" customHeight="1">
      <c r="A4" t="str">
        <v>Answer cells</v>
      </c>
      <c r="B4" t="str">
        <v>G5, H5, I5, G6, H6, I6, G7, H7, I7, G8, H8, I8</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=MAKEARRAY(ROWS(F2:F5),3,LAMBDA(r,c,XLOOKUP(INDEX(F2:F5,r),A2:A7,INDEX(B2:D7,0,c),"Not found",0)))</v>
      </c>
    </row>
    <row r="9" ht="32" customHeight="1">
      <c r="A9" t="str">
        <v>Explanation</v>
      </c>
      <c r="B9" t="str">
        <v>Look up four requested keys in order, preserve repeated requests and return the first exact record with an explicit missing policy.</v>
      </c>
    </row>
    <row r="10" ht="32" customHeight="1">
      <c r="A10" t="str">
        <v>Content version</v>
      </c>
      <c r="B10">
        <v>1</v>
      </c>
    </row>
    <row r="11" ht="32" customHeight="1">
      <c r="A11" t="str">
        <v>Compatibility</v>
      </c>
      <c r="B11" t="str">
        <v>Original bounded arrays, complete typed outputs and current/changed-source browser calculations; native recalculation and edit/save remain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Four queries preserve order, missing fields and first duplicate</v>
      </c>
    </row>
    <row r="18" ht="32" customHeight="1">
      <c r="A18" t="str">
        <v>Practice 2</v>
      </c>
      <c r="B18" t="str">
        <v>Reordering a duplicate key changes its first match</v>
      </c>
    </row>
    <row r="19" ht="32" customHeight="1">
      <c r="A19" t="str">
        <v>Practice 3</v>
      </c>
      <c r="B19" t="str">
        <v>Repeated and case-varied queries repeat the same first record</v>
      </c>
    </row>
    <row r="20" ht="32" customHeight="1">
      <c r="A20" t="str">
        <v>Practice 4</v>
      </c>
      <c r="B20" t="str">
        <v>Every requested field gets a missing-match value</v>
      </c>
    </row>
    <row r="21" ht="32" customHeight="1">
      <c r="A21" t="str">
        <v>Practice 5</v>
      </c>
      <c r="B21" t="str">
        <v>Zeroes and signed numeric results are retained</v>
      </c>
    </row>
    <row r="22" ht="32" customHeight="1">
      <c r="A22" t="str">
        <v>Practice 6</v>
      </c>
      <c r="B22" t="str">
        <v>Question, star, tilde and exponent-looking IDs are literal</v>
      </c>
    </row>
    <row r="23" ht="32" customHeight="1">
      <c r="A23" t="str">
        <v>Practice 7</v>
      </c>
      <c r="B23" t="str">
        <v>The first physical match wins without case distinction</v>
      </c>
    </row>
    <row r="24" ht="32" customHeight="1">
      <c r="A24" t="str">
        <v>Practice 8</v>
      </c>
      <c r="B24" t="str">
        <v>Numeric source extremes and text identities stay typed</v>
      </c>
    </row>
    <row r="25" ht="32" customHeight="1">
      <c r="A25" t="str">
        <v/>
      </c>
      <c r="B25" t="str">
        <v/>
      </c>
    </row>
    <row r="26" ht="32" customHeight="1">
      <c r="A26" t="str">
        <v>Steps</v>
      </c>
      <c r="B26" t="str">
        <v/>
      </c>
    </row>
    <row r="27" ht="32" customHeight="1">
      <c r="A27" t="str">
        <v>1. Keep the query population separate</v>
      </c>
      <c r="B27" t="str">
        <v>F2:F5 has four requested keys. Duplicate requests stay separate output rows, and a missing key still occupies its requested row.</v>
      </c>
    </row>
    <row r="28" ht="32" customHeight="1">
      <c r="A28" t="str">
        <v>2. Generate every output coordinate</v>
      </c>
      <c r="B28" t="str">
        <v>MAKEARRAY creates four rows and three columns. Its LAMBDA receives one row coordinate r and one field coordinate c.</v>
      </c>
    </row>
    <row r="29" ht="32" customHeight="1">
      <c r="A29" t="str">
        <v>3. Choose the current requested key</v>
      </c>
      <c r="B29" t="str">
        <v>INDEX(F2:F5,r) supplies the key for that output row. Every field in the same output row uses that same key.</v>
      </c>
    </row>
    <row r="30" ht="32" customHeight="1">
      <c r="A30" t="str">
        <v>4. Choose the current source field</v>
      </c>
      <c r="B30" t="str">
        <v>INDEX(B2:D7,0,c) supplies the complete Team, Price or Stock column without moving it away from its source keys.</v>
      </c>
    </row>
    <row r="31" ht="32" customHeight="1">
      <c r="A31" t="str">
        <v>5. Apply exact first-match lookup</v>
      </c>
      <c r="B31" t="str">
        <v>XLOOKUP uses match mode zero. It searches from the first source row, treats punctuation literally and returns the chosen field.</v>
      </c>
    </row>
    <row r="32" ht="32" customHeight="1">
      <c r="A32" t="str">
        <v>6. Retain the missing query row</v>
      </c>
      <c r="B32" t="str">
        <v>The not-found argument returns text for each missing field. It does not turn a missing price into numeric zero or delete the requested row.</v>
      </c>
    </row>
    <row r="33" ht="32" customHeight="1">
      <c r="A33" t="str">
        <v/>
      </c>
      <c r="B33" t="str">
        <v/>
      </c>
    </row>
    <row r="34" ht="32" customHeight="1">
      <c r="A34" t="str">
        <v>References</v>
      </c>
      <c r="B34" t="str">
        <v/>
      </c>
    </row>
    <row r="35" ht="32" customHeight="1">
      <c r="A35" t="str">
        <v>Microsoft FILTER: arrays and row conditions</v>
      </c>
      <c r="B35" t="str">
        <v>https://support.microsoft.com/en-us/excel/functions/filter-function</v>
      </c>
    </row>
    <row r="36" ht="32" customHeight="1">
      <c r="A36" t="str">
        <v>Microsoft XLOOKUP reference</v>
      </c>
      <c r="B36" t="str">
        <v>https://support.microsoft.com/en-us/excel/functions/xlookup-function</v>
      </c>
    </row>
  </sheetData>
  <hyperlinks>
    <hyperlink ref="B35" r:id="rId1" display="https://support.microsoft.com/en-us/excel/functions/filter-function"/>
    <hyperlink ref="B36" r:id="rId2" display="https://support.microsoft.com/en-us/excel/functions/xlookup-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A*</v>
      </c>
    </row>
    <row r="3" ht="21" customHeight="1">
      <c r="A3" t="str">
        <v>a*</v>
      </c>
      <c r="B3" t="str">
        <v>West</v>
      </c>
      <c r="C3">
        <v>99</v>
      </c>
      <c r="D3">
        <v>7</v>
      </c>
      <c r="F3" t="str">
        <v>B?</v>
      </c>
    </row>
    <row r="4" ht="21" customHeight="1">
      <c r="A4" t="str">
        <v>B?</v>
      </c>
      <c r="B4" t="str">
        <v>South</v>
      </c>
      <c r="C4">
        <v>0</v>
      </c>
      <c r="D4">
        <v>-2</v>
      </c>
      <c r="F4" t="str">
        <v>Missing</v>
      </c>
      <c r="G4" t="str">
        <v>Team</v>
      </c>
      <c r="H4" t="str">
        <v>Price</v>
      </c>
      <c r="I4" t="str">
        <v>Stock</v>
      </c>
    </row>
    <row r="5" ht="21" customHeight="1">
      <c r="A5" t="str">
        <v>000</v>
      </c>
      <c r="B5" t="str">
        <v>East</v>
      </c>
      <c r="C5">
        <v>-5</v>
      </c>
      <c r="D5">
        <v>4</v>
      </c>
      <c r="F5" t="str">
        <v>000</v>
      </c>
    </row>
    <row r="6" ht="21" customHeight="1">
      <c r="A6" t="str">
        <v>1E3</v>
      </c>
      <c r="B6" t="str">
        <v>North</v>
      </c>
      <c r="C6">
        <v>8</v>
      </c>
      <c r="D6">
        <v>1</v>
      </c>
    </row>
    <row r="7" ht="21" customHeight="1">
      <c r="A7" t="str">
        <v>~</v>
      </c>
      <c r="B7" t="str">
        <v>South</v>
      </c>
      <c r="C7">
        <v>4</v>
      </c>
      <c r="D7">
        <v>2</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3.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v>
      </c>
      <c r="B2" t="str">
        <v>South</v>
      </c>
      <c r="C2">
        <v>4</v>
      </c>
      <c r="D2">
        <v>2</v>
      </c>
      <c r="F2" t="str">
        <v>A*</v>
      </c>
    </row>
    <row r="3" ht="21" customHeight="1">
      <c r="A3" t="str">
        <v>1E3</v>
      </c>
      <c r="B3" t="str">
        <v>North</v>
      </c>
      <c r="C3">
        <v>8</v>
      </c>
      <c r="D3">
        <v>1</v>
      </c>
      <c r="F3" t="str">
        <v>~</v>
      </c>
    </row>
    <row r="4" ht="21" customHeight="1">
      <c r="A4" t="str">
        <v>000</v>
      </c>
      <c r="B4" t="str">
        <v>East</v>
      </c>
      <c r="C4">
        <v>-5</v>
      </c>
      <c r="D4">
        <v>4</v>
      </c>
      <c r="F4" t="str">
        <v>1E3</v>
      </c>
      <c r="G4" t="str">
        <v>Team</v>
      </c>
      <c r="H4" t="str">
        <v>Price</v>
      </c>
      <c r="I4" t="str">
        <v>Stock</v>
      </c>
    </row>
    <row r="5" ht="21" customHeight="1">
      <c r="A5" t="str">
        <v>B?</v>
      </c>
      <c r="B5" t="str">
        <v>South</v>
      </c>
      <c r="C5">
        <v>0</v>
      </c>
      <c r="D5">
        <v>-2</v>
      </c>
      <c r="F5" t="str">
        <v>B?</v>
      </c>
    </row>
    <row r="6" ht="21" customHeight="1">
      <c r="A6" t="str">
        <v>a*</v>
      </c>
      <c r="B6" t="str">
        <v>West</v>
      </c>
      <c r="C6">
        <v>99</v>
      </c>
      <c r="D6">
        <v>7</v>
      </c>
    </row>
    <row r="7" ht="21" customHeight="1">
      <c r="A7" t="str">
        <v>A*</v>
      </c>
      <c r="B7" t="str">
        <v>North</v>
      </c>
      <c r="C7">
        <v>12</v>
      </c>
      <c r="D7">
        <v>0</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4.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A*</v>
      </c>
    </row>
    <row r="3" ht="21" customHeight="1">
      <c r="A3" t="str">
        <v>a*</v>
      </c>
      <c r="B3" t="str">
        <v>West</v>
      </c>
      <c r="C3">
        <v>99</v>
      </c>
      <c r="D3">
        <v>7</v>
      </c>
      <c r="F3" t="str">
        <v>a*</v>
      </c>
    </row>
    <row r="4" ht="21" customHeight="1">
      <c r="A4" t="str">
        <v>B?</v>
      </c>
      <c r="B4" t="str">
        <v>South</v>
      </c>
      <c r="C4">
        <v>0</v>
      </c>
      <c r="D4">
        <v>-2</v>
      </c>
      <c r="F4" t="str">
        <v>A*</v>
      </c>
      <c r="G4" t="str">
        <v>Team</v>
      </c>
      <c r="H4" t="str">
        <v>Price</v>
      </c>
      <c r="I4" t="str">
        <v>Stock</v>
      </c>
    </row>
    <row r="5" ht="21" customHeight="1">
      <c r="A5" t="str">
        <v>000</v>
      </c>
      <c r="B5" t="str">
        <v>East</v>
      </c>
      <c r="C5">
        <v>-5</v>
      </c>
      <c r="D5">
        <v>4</v>
      </c>
      <c r="F5" t="str">
        <v>a*</v>
      </c>
    </row>
    <row r="6" ht="21" customHeight="1">
      <c r="A6" t="str">
        <v>1E3</v>
      </c>
      <c r="B6" t="str">
        <v>North</v>
      </c>
      <c r="C6">
        <v>8</v>
      </c>
      <c r="D6">
        <v>1</v>
      </c>
    </row>
    <row r="7" ht="21" customHeight="1">
      <c r="A7" t="str">
        <v>~</v>
      </c>
      <c r="B7" t="str">
        <v>South</v>
      </c>
      <c r="C7">
        <v>4</v>
      </c>
      <c r="D7">
        <v>2</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5.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Missing</v>
      </c>
    </row>
    <row r="3" ht="21" customHeight="1">
      <c r="A3" t="str">
        <v>a*</v>
      </c>
      <c r="B3" t="str">
        <v>West</v>
      </c>
      <c r="C3">
        <v>99</v>
      </c>
      <c r="D3">
        <v>7</v>
      </c>
      <c r="F3" t="str">
        <v>Other</v>
      </c>
    </row>
    <row r="4" ht="21" customHeight="1">
      <c r="A4" t="str">
        <v>B?</v>
      </c>
      <c r="B4" t="str">
        <v>South</v>
      </c>
      <c r="C4">
        <v>0</v>
      </c>
      <c r="D4">
        <v>-2</v>
      </c>
      <c r="F4" t="str">
        <v>Unknown</v>
      </c>
      <c r="G4" t="str">
        <v>Team</v>
      </c>
      <c r="H4" t="str">
        <v>Price</v>
      </c>
      <c r="I4" t="str">
        <v>Stock</v>
      </c>
    </row>
    <row r="5" ht="21" customHeight="1">
      <c r="A5" t="str">
        <v>000</v>
      </c>
      <c r="B5" t="str">
        <v>East</v>
      </c>
      <c r="C5">
        <v>-5</v>
      </c>
      <c r="D5">
        <v>4</v>
      </c>
      <c r="F5" t="str">
        <v>None</v>
      </c>
    </row>
    <row r="6" ht="21" customHeight="1">
      <c r="A6" t="str">
        <v>1E3</v>
      </c>
      <c r="B6" t="str">
        <v>North</v>
      </c>
      <c r="C6">
        <v>8</v>
      </c>
      <c r="D6">
        <v>1</v>
      </c>
    </row>
    <row r="7" ht="21" customHeight="1">
      <c r="A7" t="str">
        <v>~</v>
      </c>
      <c r="B7" t="str">
        <v>South</v>
      </c>
      <c r="C7">
        <v>4</v>
      </c>
      <c r="D7">
        <v>2</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6.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0</v>
      </c>
      <c r="D2">
        <v>0</v>
      </c>
      <c r="F2" t="str">
        <v>000</v>
      </c>
    </row>
    <row r="3" ht="21" customHeight="1">
      <c r="A3" t="str">
        <v>a*</v>
      </c>
      <c r="B3" t="str">
        <v>West</v>
      </c>
      <c r="C3">
        <v>0</v>
      </c>
      <c r="D3">
        <v>-1</v>
      </c>
      <c r="F3" t="str">
        <v>B?</v>
      </c>
    </row>
    <row r="4" ht="21" customHeight="1">
      <c r="A4" t="str">
        <v>B?</v>
      </c>
      <c r="B4" t="str">
        <v>South</v>
      </c>
      <c r="C4">
        <v>0</v>
      </c>
      <c r="D4">
        <v>-2</v>
      </c>
      <c r="F4" t="str">
        <v>1E3</v>
      </c>
      <c r="G4" t="str">
        <v>Team</v>
      </c>
      <c r="H4" t="str">
        <v>Price</v>
      </c>
      <c r="I4" t="str">
        <v>Stock</v>
      </c>
    </row>
    <row r="5" ht="21" customHeight="1">
      <c r="A5" t="str">
        <v>000</v>
      </c>
      <c r="B5" t="str">
        <v>East</v>
      </c>
      <c r="C5">
        <v>0</v>
      </c>
      <c r="D5">
        <v>-3</v>
      </c>
      <c r="F5" t="str">
        <v>~</v>
      </c>
    </row>
    <row r="6" ht="21" customHeight="1">
      <c r="A6" t="str">
        <v>1E3</v>
      </c>
      <c r="B6" t="str">
        <v>North</v>
      </c>
      <c r="C6">
        <v>0</v>
      </c>
      <c r="D6">
        <v>-4</v>
      </c>
    </row>
    <row r="7" ht="21" customHeight="1">
      <c r="A7" t="str">
        <v>~</v>
      </c>
      <c r="B7" t="str">
        <v>South</v>
      </c>
      <c r="C7">
        <v>0</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7.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001</v>
      </c>
      <c r="B2" t="str">
        <v>Team</v>
      </c>
      <c r="C2">
        <v>0</v>
      </c>
      <c r="D2">
        <v>0</v>
      </c>
      <c r="F2" t="str">
        <v>?</v>
      </c>
    </row>
    <row r="3" ht="21" customHeight="1">
      <c r="A3" t="str">
        <v>1E3</v>
      </c>
      <c r="B3" t="str">
        <v>Team</v>
      </c>
      <c r="C3">
        <v>1</v>
      </c>
      <c r="D3">
        <v>-1</v>
      </c>
      <c r="F3" t="str">
        <v>*</v>
      </c>
    </row>
    <row r="4" ht="21" customHeight="1">
      <c r="A4" t="str">
        <v>?</v>
      </c>
      <c r="B4" t="str">
        <v>Team</v>
      </c>
      <c r="C4">
        <v>2</v>
      </c>
      <c r="D4">
        <v>-2</v>
      </c>
      <c r="F4" t="str">
        <v>~</v>
      </c>
      <c r="G4" t="str">
        <v>Team</v>
      </c>
      <c r="H4" t="str">
        <v>Price</v>
      </c>
      <c r="I4" t="str">
        <v>Stock</v>
      </c>
    </row>
    <row r="5" ht="21" customHeight="1">
      <c r="A5" t="str">
        <v>*</v>
      </c>
      <c r="B5" t="str">
        <v>Team</v>
      </c>
      <c r="C5">
        <v>3</v>
      </c>
      <c r="D5">
        <v>-3</v>
      </c>
      <c r="F5" t="str">
        <v>1E3</v>
      </c>
    </row>
    <row r="6" ht="21" customHeight="1">
      <c r="A6" t="str">
        <v>~</v>
      </c>
      <c r="B6" t="str">
        <v>Team</v>
      </c>
      <c r="C6">
        <v>4</v>
      </c>
      <c r="D6">
        <v>-4</v>
      </c>
    </row>
    <row r="7" ht="21" customHeight="1">
      <c r="A7" t="str">
        <v>000</v>
      </c>
      <c r="B7" t="str">
        <v>Team</v>
      </c>
      <c r="C7">
        <v>5</v>
      </c>
      <c r="D7">
        <v>-5</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8.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code</v>
      </c>
      <c r="B2" t="str">
        <v>Group 0</v>
      </c>
      <c r="C2">
        <v>0</v>
      </c>
      <c r="D2">
        <v>1</v>
      </c>
      <c r="F2" t="str">
        <v>CODE</v>
      </c>
    </row>
    <row r="3" ht="21" customHeight="1">
      <c r="A3" t="str">
        <v>CODE</v>
      </c>
      <c r="B3" t="str">
        <v>Group 1</v>
      </c>
      <c r="C3">
        <v>1</v>
      </c>
      <c r="D3">
        <v>2</v>
      </c>
      <c r="F3" t="str">
        <v>code</v>
      </c>
    </row>
    <row r="4" ht="21" customHeight="1">
      <c r="A4" t="str">
        <v>Code</v>
      </c>
      <c r="B4" t="str">
        <v>Group 2</v>
      </c>
      <c r="C4">
        <v>2</v>
      </c>
      <c r="D4">
        <v>3</v>
      </c>
      <c r="F4" t="str">
        <v>Code</v>
      </c>
      <c r="G4" t="str">
        <v>Team</v>
      </c>
      <c r="H4" t="str">
        <v>Price</v>
      </c>
      <c r="I4" t="str">
        <v>Stock</v>
      </c>
    </row>
    <row r="5" ht="21" customHeight="1">
      <c r="A5" t="str">
        <v>x</v>
      </c>
      <c r="B5" t="str">
        <v>Group 3</v>
      </c>
      <c r="C5">
        <v>3</v>
      </c>
      <c r="D5">
        <v>4</v>
      </c>
      <c r="F5" t="str">
        <v>CoDe</v>
      </c>
    </row>
    <row r="6" ht="21" customHeight="1">
      <c r="A6" t="str">
        <v>y</v>
      </c>
      <c r="B6" t="str">
        <v>Group 4</v>
      </c>
      <c r="C6">
        <v>4</v>
      </c>
      <c r="D6">
        <v>5</v>
      </c>
    </row>
    <row r="7" ht="21" customHeight="1">
      <c r="A7" t="str">
        <v>z</v>
      </c>
      <c r="B7" t="str">
        <v>Group 5</v>
      </c>
      <c r="C7">
        <v>5</v>
      </c>
      <c r="D7">
        <v>6</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9.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1000000</v>
      </c>
      <c r="D2">
        <v>-3</v>
      </c>
      <c r="F2" t="str">
        <v>~</v>
      </c>
    </row>
    <row r="3" ht="21" customHeight="1">
      <c r="A3" t="str">
        <v>a*</v>
      </c>
      <c r="B3" t="str">
        <v>West</v>
      </c>
      <c r="C3">
        <v>-1000000</v>
      </c>
      <c r="D3">
        <v>-2</v>
      </c>
      <c r="F3" t="str">
        <v>000</v>
      </c>
    </row>
    <row r="4" ht="21" customHeight="1">
      <c r="A4" t="str">
        <v>B?</v>
      </c>
      <c r="B4" t="str">
        <v>South</v>
      </c>
      <c r="C4">
        <v>1000000</v>
      </c>
      <c r="D4">
        <v>-1</v>
      </c>
      <c r="F4" t="str">
        <v>A*</v>
      </c>
      <c r="G4" t="str">
        <v>Team</v>
      </c>
      <c r="H4" t="str">
        <v>Price</v>
      </c>
      <c r="I4" t="str">
        <v>Stock</v>
      </c>
    </row>
    <row r="5" ht="21" customHeight="1">
      <c r="A5" t="str">
        <v>000</v>
      </c>
      <c r="B5" t="str">
        <v>East</v>
      </c>
      <c r="C5">
        <v>-1000000</v>
      </c>
      <c r="D5">
        <v>0</v>
      </c>
      <c r="F5" t="str">
        <v>No such key</v>
      </c>
    </row>
    <row r="6" ht="21" customHeight="1">
      <c r="A6" t="str">
        <v>1E3</v>
      </c>
      <c r="B6" t="str">
        <v>North</v>
      </c>
      <c r="C6">
        <v>1000000</v>
      </c>
      <c r="D6">
        <v>1</v>
      </c>
    </row>
    <row r="7" ht="21" customHeight="1">
      <c r="A7" t="str">
        <v>~</v>
      </c>
      <c r="B7" t="str">
        <v>South</v>
      </c>
      <c r="C7">
        <v>-1000000</v>
      </c>
      <c r="D7">
        <v>2</v>
      </c>
    </row>
    <row r="8" ht="21" customHeight="1"/>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0.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A*</v>
      </c>
    </row>
    <row r="3" ht="21" customHeight="1">
      <c r="A3" t="str">
        <v>a*</v>
      </c>
      <c r="B3" t="str">
        <v>West</v>
      </c>
      <c r="C3">
        <v>99</v>
      </c>
      <c r="D3">
        <v>7</v>
      </c>
      <c r="F3" t="str">
        <v>B?</v>
      </c>
    </row>
    <row r="4" ht="21" customHeight="1">
      <c r="A4" t="str">
        <v>B?</v>
      </c>
      <c r="B4" t="str">
        <v>South</v>
      </c>
      <c r="C4">
        <v>0</v>
      </c>
      <c r="D4">
        <v>-2</v>
      </c>
      <c r="F4" t="str">
        <v>Missing</v>
      </c>
      <c r="G4" t="str">
        <v>Team</v>
      </c>
      <c r="H4" t="str">
        <v>Price</v>
      </c>
      <c r="I4" t="str">
        <v>Stock</v>
      </c>
    </row>
    <row r="5" ht="21" customHeight="1">
      <c r="A5" t="str">
        <v>000</v>
      </c>
      <c r="B5" t="str">
        <v>East</v>
      </c>
      <c r="C5">
        <v>-5</v>
      </c>
      <c r="D5">
        <v>4</v>
      </c>
      <c r="F5" t="str">
        <v>000</v>
      </c>
      <c r="G5" t="str" cm="1">
        <f t="array" ref="G5:I8">_xlfn.MAKEARRAY(ROWS(F2:F5),3,_xlfn.LAMBDA(_xlpm.r,_xlpm.c,_xlfn.XLOOKUP(INDEX(F2:F5,_xlpm.r),A2:A7,INDEX(B2:D7,0,_xlpm.c),"Not found",0)))</f>
        <v>North</v>
      </c>
      <c r="H5">
        <v>12</v>
      </c>
      <c r="I5">
        <v>0</v>
      </c>
    </row>
    <row r="6" ht="21" customHeight="1">
      <c r="A6" t="str">
        <v>1E3</v>
      </c>
      <c r="B6" t="str">
        <v>North</v>
      </c>
      <c r="C6">
        <v>8</v>
      </c>
      <c r="D6">
        <v>1</v>
      </c>
      <c r="G6" t="str">
        <v>South</v>
      </c>
      <c r="H6">
        <v>0</v>
      </c>
      <c r="I6">
        <v>-2</v>
      </c>
    </row>
    <row r="7" ht="21" customHeight="1">
      <c r="A7" t="str">
        <v>~</v>
      </c>
      <c r="B7" t="str">
        <v>South</v>
      </c>
      <c r="C7">
        <v>4</v>
      </c>
      <c r="D7">
        <v>2</v>
      </c>
      <c r="G7" t="str">
        <v>Not found</v>
      </c>
      <c r="H7" t="str">
        <v>Not found</v>
      </c>
      <c r="I7" t="str">
        <v>Not found</v>
      </c>
    </row>
    <row r="8" ht="21" customHeight="1">
      <c r="G8" t="str">
        <v>East</v>
      </c>
      <c r="H8">
        <v>-5</v>
      </c>
      <c r="I8">
        <v>4</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1.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v>
      </c>
      <c r="B2" t="str">
        <v>South</v>
      </c>
      <c r="C2">
        <v>4</v>
      </c>
      <c r="D2">
        <v>2</v>
      </c>
      <c r="F2" t="str">
        <v>A*</v>
      </c>
    </row>
    <row r="3" ht="21" customHeight="1">
      <c r="A3" t="str">
        <v>1E3</v>
      </c>
      <c r="B3" t="str">
        <v>North</v>
      </c>
      <c r="C3">
        <v>8</v>
      </c>
      <c r="D3">
        <v>1</v>
      </c>
      <c r="F3" t="str">
        <v>~</v>
      </c>
    </row>
    <row r="4" ht="21" customHeight="1">
      <c r="A4" t="str">
        <v>000</v>
      </c>
      <c r="B4" t="str">
        <v>East</v>
      </c>
      <c r="C4">
        <v>-5</v>
      </c>
      <c r="D4">
        <v>4</v>
      </c>
      <c r="F4" t="str">
        <v>1E3</v>
      </c>
      <c r="G4" t="str">
        <v>Team</v>
      </c>
      <c r="H4" t="str">
        <v>Price</v>
      </c>
      <c r="I4" t="str">
        <v>Stock</v>
      </c>
    </row>
    <row r="5" ht="21" customHeight="1">
      <c r="A5" t="str">
        <v>B?</v>
      </c>
      <c r="B5" t="str">
        <v>South</v>
      </c>
      <c r="C5">
        <v>0</v>
      </c>
      <c r="D5">
        <v>-2</v>
      </c>
      <c r="F5" t="str">
        <v>B?</v>
      </c>
      <c r="G5" t="str" cm="1">
        <f t="array" ref="G5:I8">_xlfn.MAKEARRAY(ROWS(F2:F5),3,_xlfn.LAMBDA(_xlpm.r,_xlpm.c,_xlfn.XLOOKUP(INDEX(F2:F5,_xlpm.r),A2:A7,INDEX(B2:D7,0,_xlpm.c),"Not found",0)))</f>
        <v>West</v>
      </c>
      <c r="H5">
        <v>99</v>
      </c>
      <c r="I5">
        <v>7</v>
      </c>
    </row>
    <row r="6" ht="21" customHeight="1">
      <c r="A6" t="str">
        <v>a*</v>
      </c>
      <c r="B6" t="str">
        <v>West</v>
      </c>
      <c r="C6">
        <v>99</v>
      </c>
      <c r="D6">
        <v>7</v>
      </c>
      <c r="G6" t="str">
        <v>South</v>
      </c>
      <c r="H6">
        <v>4</v>
      </c>
      <c r="I6">
        <v>2</v>
      </c>
    </row>
    <row r="7" ht="21" customHeight="1">
      <c r="A7" t="str">
        <v>A*</v>
      </c>
      <c r="B7" t="str">
        <v>North</v>
      </c>
      <c r="C7">
        <v>12</v>
      </c>
      <c r="D7">
        <v>0</v>
      </c>
      <c r="G7" t="str">
        <v>North</v>
      </c>
      <c r="H7">
        <v>8</v>
      </c>
      <c r="I7">
        <v>1</v>
      </c>
    </row>
    <row r="8" ht="21" customHeight="1">
      <c r="G8" t="str">
        <v>South</v>
      </c>
      <c r="H8">
        <v>0</v>
      </c>
      <c r="I8">
        <v>-2</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2.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A*</v>
      </c>
    </row>
    <row r="3" ht="21" customHeight="1">
      <c r="A3" t="str">
        <v>a*</v>
      </c>
      <c r="B3" t="str">
        <v>West</v>
      </c>
      <c r="C3">
        <v>99</v>
      </c>
      <c r="D3">
        <v>7</v>
      </c>
      <c r="F3" t="str">
        <v>a*</v>
      </c>
    </row>
    <row r="4" ht="21" customHeight="1">
      <c r="A4" t="str">
        <v>B?</v>
      </c>
      <c r="B4" t="str">
        <v>South</v>
      </c>
      <c r="C4">
        <v>0</v>
      </c>
      <c r="D4">
        <v>-2</v>
      </c>
      <c r="F4" t="str">
        <v>A*</v>
      </c>
      <c r="G4" t="str">
        <v>Team</v>
      </c>
      <c r="H4" t="str">
        <v>Price</v>
      </c>
      <c r="I4" t="str">
        <v>Stock</v>
      </c>
    </row>
    <row r="5" ht="21" customHeight="1">
      <c r="A5" t="str">
        <v>000</v>
      </c>
      <c r="B5" t="str">
        <v>East</v>
      </c>
      <c r="C5">
        <v>-5</v>
      </c>
      <c r="D5">
        <v>4</v>
      </c>
      <c r="F5" t="str">
        <v>a*</v>
      </c>
      <c r="G5" t="str" cm="1">
        <f t="array" ref="G5:I8">_xlfn.MAKEARRAY(ROWS(F2:F5),3,_xlfn.LAMBDA(_xlpm.r,_xlpm.c,_xlfn.XLOOKUP(INDEX(F2:F5,_xlpm.r),A2:A7,INDEX(B2:D7,0,_xlpm.c),"Not found",0)))</f>
        <v>North</v>
      </c>
      <c r="H5">
        <v>12</v>
      </c>
      <c r="I5">
        <v>0</v>
      </c>
    </row>
    <row r="6" ht="21" customHeight="1">
      <c r="A6" t="str">
        <v>1E3</v>
      </c>
      <c r="B6" t="str">
        <v>North</v>
      </c>
      <c r="C6">
        <v>8</v>
      </c>
      <c r="D6">
        <v>1</v>
      </c>
      <c r="G6" t="str">
        <v>North</v>
      </c>
      <c r="H6">
        <v>12</v>
      </c>
      <c r="I6">
        <v>0</v>
      </c>
    </row>
    <row r="7" ht="21" customHeight="1">
      <c r="A7" t="str">
        <v>~</v>
      </c>
      <c r="B7" t="str">
        <v>South</v>
      </c>
      <c r="C7">
        <v>4</v>
      </c>
      <c r="D7">
        <v>2</v>
      </c>
      <c r="G7" t="str">
        <v>North</v>
      </c>
      <c r="H7">
        <v>12</v>
      </c>
      <c r="I7">
        <v>0</v>
      </c>
    </row>
    <row r="8" ht="21" customHeight="1">
      <c r="G8" t="str">
        <v>North</v>
      </c>
      <c r="H8">
        <v>12</v>
      </c>
      <c r="I8">
        <v>0</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3.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12</v>
      </c>
      <c r="D2">
        <v>0</v>
      </c>
      <c r="F2" t="str">
        <v>Missing</v>
      </c>
    </row>
    <row r="3" ht="21" customHeight="1">
      <c r="A3" t="str">
        <v>a*</v>
      </c>
      <c r="B3" t="str">
        <v>West</v>
      </c>
      <c r="C3">
        <v>99</v>
      </c>
      <c r="D3">
        <v>7</v>
      </c>
      <c r="F3" t="str">
        <v>Other</v>
      </c>
    </row>
    <row r="4" ht="21" customHeight="1">
      <c r="A4" t="str">
        <v>B?</v>
      </c>
      <c r="B4" t="str">
        <v>South</v>
      </c>
      <c r="C4">
        <v>0</v>
      </c>
      <c r="D4">
        <v>-2</v>
      </c>
      <c r="F4" t="str">
        <v>Unknown</v>
      </c>
      <c r="G4" t="str">
        <v>Team</v>
      </c>
      <c r="H4" t="str">
        <v>Price</v>
      </c>
      <c r="I4" t="str">
        <v>Stock</v>
      </c>
    </row>
    <row r="5" ht="21" customHeight="1">
      <c r="A5" t="str">
        <v>000</v>
      </c>
      <c r="B5" t="str">
        <v>East</v>
      </c>
      <c r="C5">
        <v>-5</v>
      </c>
      <c r="D5">
        <v>4</v>
      </c>
      <c r="F5" t="str">
        <v>None</v>
      </c>
      <c r="G5" t="str" cm="1">
        <f t="array" ref="G5:I8">_xlfn.MAKEARRAY(ROWS(F2:F5),3,_xlfn.LAMBDA(_xlpm.r,_xlpm.c,_xlfn.XLOOKUP(INDEX(F2:F5,_xlpm.r),A2:A7,INDEX(B2:D7,0,_xlpm.c),"Not found",0)))</f>
        <v>Not found</v>
      </c>
      <c r="H5" t="str">
        <v>Not found</v>
      </c>
      <c r="I5" t="str">
        <v>Not found</v>
      </c>
    </row>
    <row r="6" ht="21" customHeight="1">
      <c r="A6" t="str">
        <v>1E3</v>
      </c>
      <c r="B6" t="str">
        <v>North</v>
      </c>
      <c r="C6">
        <v>8</v>
      </c>
      <c r="D6">
        <v>1</v>
      </c>
      <c r="G6" t="str">
        <v>Not found</v>
      </c>
      <c r="H6" t="str">
        <v>Not found</v>
      </c>
      <c r="I6" t="str">
        <v>Not found</v>
      </c>
    </row>
    <row r="7" ht="21" customHeight="1">
      <c r="A7" t="str">
        <v>~</v>
      </c>
      <c r="B7" t="str">
        <v>South</v>
      </c>
      <c r="C7">
        <v>4</v>
      </c>
      <c r="D7">
        <v>2</v>
      </c>
      <c r="G7" t="str">
        <v>Not found</v>
      </c>
      <c r="H7" t="str">
        <v>Not found</v>
      </c>
      <c r="I7" t="str">
        <v>Not found</v>
      </c>
    </row>
    <row r="8" ht="21" customHeight="1">
      <c r="G8" t="str">
        <v>Not found</v>
      </c>
      <c r="H8" t="str">
        <v>Not found</v>
      </c>
      <c r="I8" t="str">
        <v>Not found</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4.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0</v>
      </c>
      <c r="D2">
        <v>0</v>
      </c>
      <c r="F2" t="str">
        <v>000</v>
      </c>
    </row>
    <row r="3" ht="21" customHeight="1">
      <c r="A3" t="str">
        <v>a*</v>
      </c>
      <c r="B3" t="str">
        <v>West</v>
      </c>
      <c r="C3">
        <v>0</v>
      </c>
      <c r="D3">
        <v>-1</v>
      </c>
      <c r="F3" t="str">
        <v>B?</v>
      </c>
    </row>
    <row r="4" ht="21" customHeight="1">
      <c r="A4" t="str">
        <v>B?</v>
      </c>
      <c r="B4" t="str">
        <v>South</v>
      </c>
      <c r="C4">
        <v>0</v>
      </c>
      <c r="D4">
        <v>-2</v>
      </c>
      <c r="F4" t="str">
        <v>1E3</v>
      </c>
      <c r="G4" t="str">
        <v>Team</v>
      </c>
      <c r="H4" t="str">
        <v>Price</v>
      </c>
      <c r="I4" t="str">
        <v>Stock</v>
      </c>
    </row>
    <row r="5" ht="21" customHeight="1">
      <c r="A5" t="str">
        <v>000</v>
      </c>
      <c r="B5" t="str">
        <v>East</v>
      </c>
      <c r="C5">
        <v>0</v>
      </c>
      <c r="D5">
        <v>-3</v>
      </c>
      <c r="F5" t="str">
        <v>~</v>
      </c>
      <c r="G5" t="str" cm="1">
        <f t="array" ref="G5:I8">_xlfn.MAKEARRAY(ROWS(F2:F5),3,_xlfn.LAMBDA(_xlpm.r,_xlpm.c,_xlfn.XLOOKUP(INDEX(F2:F5,_xlpm.r),A2:A7,INDEX(B2:D7,0,_xlpm.c),"Not found",0)))</f>
        <v>East</v>
      </c>
      <c r="H5">
        <v>0</v>
      </c>
      <c r="I5">
        <v>-3</v>
      </c>
    </row>
    <row r="6" ht="21" customHeight="1">
      <c r="A6" t="str">
        <v>1E3</v>
      </c>
      <c r="B6" t="str">
        <v>North</v>
      </c>
      <c r="C6">
        <v>0</v>
      </c>
      <c r="D6">
        <v>-4</v>
      </c>
      <c r="G6" t="str">
        <v>South</v>
      </c>
      <c r="H6">
        <v>0</v>
      </c>
      <c r="I6">
        <v>-2</v>
      </c>
    </row>
    <row r="7" ht="21" customHeight="1">
      <c r="A7" t="str">
        <v>~</v>
      </c>
      <c r="B7" t="str">
        <v>South</v>
      </c>
      <c r="C7">
        <v>0</v>
      </c>
      <c r="D7">
        <v>-5</v>
      </c>
      <c r="G7" t="str">
        <v>North</v>
      </c>
      <c r="H7">
        <v>0</v>
      </c>
      <c r="I7">
        <v>-4</v>
      </c>
    </row>
    <row r="8" ht="21" customHeight="1">
      <c r="G8" t="str">
        <v>South</v>
      </c>
      <c r="H8">
        <v>0</v>
      </c>
      <c r="I8">
        <v>-5</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5.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001</v>
      </c>
      <c r="B2" t="str">
        <v>Team</v>
      </c>
      <c r="C2">
        <v>0</v>
      </c>
      <c r="D2">
        <v>0</v>
      </c>
      <c r="F2" t="str">
        <v>?</v>
      </c>
    </row>
    <row r="3" ht="21" customHeight="1">
      <c r="A3" t="str">
        <v>1E3</v>
      </c>
      <c r="B3" t="str">
        <v>Team</v>
      </c>
      <c r="C3">
        <v>1</v>
      </c>
      <c r="D3">
        <v>-1</v>
      </c>
      <c r="F3" t="str">
        <v>*</v>
      </c>
    </row>
    <row r="4" ht="21" customHeight="1">
      <c r="A4" t="str">
        <v>?</v>
      </c>
      <c r="B4" t="str">
        <v>Team</v>
      </c>
      <c r="C4">
        <v>2</v>
      </c>
      <c r="D4">
        <v>-2</v>
      </c>
      <c r="F4" t="str">
        <v>~</v>
      </c>
      <c r="G4" t="str">
        <v>Team</v>
      </c>
      <c r="H4" t="str">
        <v>Price</v>
      </c>
      <c r="I4" t="str">
        <v>Stock</v>
      </c>
    </row>
    <row r="5" ht="21" customHeight="1">
      <c r="A5" t="str">
        <v>*</v>
      </c>
      <c r="B5" t="str">
        <v>Team</v>
      </c>
      <c r="C5">
        <v>3</v>
      </c>
      <c r="D5">
        <v>-3</v>
      </c>
      <c r="F5" t="str">
        <v>1E3</v>
      </c>
      <c r="G5" t="str" cm="1">
        <f t="array" ref="G5:I8">_xlfn.MAKEARRAY(ROWS(F2:F5),3,_xlfn.LAMBDA(_xlpm.r,_xlpm.c,_xlfn.XLOOKUP(INDEX(F2:F5,_xlpm.r),A2:A7,INDEX(B2:D7,0,_xlpm.c),"Not found",0)))</f>
        <v>Team</v>
      </c>
      <c r="H5">
        <v>2</v>
      </c>
      <c r="I5">
        <v>-2</v>
      </c>
    </row>
    <row r="6" ht="21" customHeight="1">
      <c r="A6" t="str">
        <v>~</v>
      </c>
      <c r="B6" t="str">
        <v>Team</v>
      </c>
      <c r="C6">
        <v>4</v>
      </c>
      <c r="D6">
        <v>-4</v>
      </c>
      <c r="G6" t="str">
        <v>Team</v>
      </c>
      <c r="H6">
        <v>3</v>
      </c>
      <c r="I6">
        <v>-3</v>
      </c>
    </row>
    <row r="7" ht="21" customHeight="1">
      <c r="A7" t="str">
        <v>000</v>
      </c>
      <c r="B7" t="str">
        <v>Team</v>
      </c>
      <c r="C7">
        <v>5</v>
      </c>
      <c r="D7">
        <v>-5</v>
      </c>
      <c r="G7" t="str">
        <v>Team</v>
      </c>
      <c r="H7">
        <v>4</v>
      </c>
      <c r="I7">
        <v>-4</v>
      </c>
    </row>
    <row r="8" ht="21" customHeight="1">
      <c r="G8" t="str">
        <v>Team</v>
      </c>
      <c r="H8">
        <v>1</v>
      </c>
      <c r="I8">
        <v>-1</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6.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code</v>
      </c>
      <c r="B2" t="str">
        <v>Group 0</v>
      </c>
      <c r="C2">
        <v>0</v>
      </c>
      <c r="D2">
        <v>1</v>
      </c>
      <c r="F2" t="str">
        <v>CODE</v>
      </c>
    </row>
    <row r="3" ht="21" customHeight="1">
      <c r="A3" t="str">
        <v>CODE</v>
      </c>
      <c r="B3" t="str">
        <v>Group 1</v>
      </c>
      <c r="C3">
        <v>1</v>
      </c>
      <c r="D3">
        <v>2</v>
      </c>
      <c r="F3" t="str">
        <v>code</v>
      </c>
    </row>
    <row r="4" ht="21" customHeight="1">
      <c r="A4" t="str">
        <v>Code</v>
      </c>
      <c r="B4" t="str">
        <v>Group 2</v>
      </c>
      <c r="C4">
        <v>2</v>
      </c>
      <c r="D4">
        <v>3</v>
      </c>
      <c r="F4" t="str">
        <v>Code</v>
      </c>
      <c r="G4" t="str">
        <v>Team</v>
      </c>
      <c r="H4" t="str">
        <v>Price</v>
      </c>
      <c r="I4" t="str">
        <v>Stock</v>
      </c>
    </row>
    <row r="5" ht="21" customHeight="1">
      <c r="A5" t="str">
        <v>x</v>
      </c>
      <c r="B5" t="str">
        <v>Group 3</v>
      </c>
      <c r="C5">
        <v>3</v>
      </c>
      <c r="D5">
        <v>4</v>
      </c>
      <c r="F5" t="str">
        <v>CoDe</v>
      </c>
      <c r="G5" t="str" cm="1">
        <f t="array" ref="G5:I8">_xlfn.MAKEARRAY(ROWS(F2:F5),3,_xlfn.LAMBDA(_xlpm.r,_xlpm.c,_xlfn.XLOOKUP(INDEX(F2:F5,_xlpm.r),A2:A7,INDEX(B2:D7,0,_xlpm.c),"Not found",0)))</f>
        <v>Group 0</v>
      </c>
      <c r="H5">
        <v>0</v>
      </c>
      <c r="I5">
        <v>1</v>
      </c>
    </row>
    <row r="6" ht="21" customHeight="1">
      <c r="A6" t="str">
        <v>y</v>
      </c>
      <c r="B6" t="str">
        <v>Group 4</v>
      </c>
      <c r="C6">
        <v>4</v>
      </c>
      <c r="D6">
        <v>5</v>
      </c>
      <c r="G6" t="str">
        <v>Group 0</v>
      </c>
      <c r="H6">
        <v>0</v>
      </c>
      <c r="I6">
        <v>1</v>
      </c>
    </row>
    <row r="7" ht="21" customHeight="1">
      <c r="A7" t="str">
        <v>z</v>
      </c>
      <c r="B7" t="str">
        <v>Group 5</v>
      </c>
      <c r="C7">
        <v>5</v>
      </c>
      <c r="D7">
        <v>6</v>
      </c>
      <c r="G7" t="str">
        <v>Group 0</v>
      </c>
      <c r="H7">
        <v>0</v>
      </c>
      <c r="I7">
        <v>1</v>
      </c>
    </row>
    <row r="8" ht="21" customHeight="1">
      <c r="G8" t="str">
        <v>Group 0</v>
      </c>
      <c r="H8">
        <v>0</v>
      </c>
      <c r="I8">
        <v>1</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xl/worksheets/sheet17.xml><?xml version="1.0" encoding="utf-8"?>
<worksheet xmlns="http://schemas.openxmlformats.org/spreadsheetml/2006/main" xmlns:r="http://schemas.openxmlformats.org/officeDocument/2006/relationships">
  <dimension ref="A1:L16"/>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Key</v>
      </c>
      <c r="B1" t="str">
        <v>Team</v>
      </c>
      <c r="C1" t="str">
        <v>Price</v>
      </c>
      <c r="D1" t="str">
        <v>Stock</v>
      </c>
      <c r="F1" t="str">
        <v>Query key</v>
      </c>
    </row>
    <row r="2" ht="21" customHeight="1">
      <c r="A2" t="str">
        <v>A*</v>
      </c>
      <c r="B2" t="str">
        <v>North</v>
      </c>
      <c r="C2">
        <v>1000000</v>
      </c>
      <c r="D2">
        <v>-3</v>
      </c>
      <c r="F2" t="str">
        <v>~</v>
      </c>
    </row>
    <row r="3" ht="21" customHeight="1">
      <c r="A3" t="str">
        <v>a*</v>
      </c>
      <c r="B3" t="str">
        <v>West</v>
      </c>
      <c r="C3">
        <v>-1000000</v>
      </c>
      <c r="D3">
        <v>-2</v>
      </c>
      <c r="F3" t="str">
        <v>000</v>
      </c>
    </row>
    <row r="4" ht="21" customHeight="1">
      <c r="A4" t="str">
        <v>B?</v>
      </c>
      <c r="B4" t="str">
        <v>South</v>
      </c>
      <c r="C4">
        <v>1000000</v>
      </c>
      <c r="D4">
        <v>-1</v>
      </c>
      <c r="F4" t="str">
        <v>A*</v>
      </c>
      <c r="G4" t="str">
        <v>Team</v>
      </c>
      <c r="H4" t="str">
        <v>Price</v>
      </c>
      <c r="I4" t="str">
        <v>Stock</v>
      </c>
    </row>
    <row r="5" ht="21" customHeight="1">
      <c r="A5" t="str">
        <v>000</v>
      </c>
      <c r="B5" t="str">
        <v>East</v>
      </c>
      <c r="C5">
        <v>-1000000</v>
      </c>
      <c r="D5">
        <v>0</v>
      </c>
      <c r="F5" t="str">
        <v>No such key</v>
      </c>
      <c r="G5" t="str" cm="1">
        <f t="array" ref="G5:I8">_xlfn.MAKEARRAY(ROWS(F2:F5),3,_xlfn.LAMBDA(_xlpm.r,_xlpm.c,_xlfn.XLOOKUP(INDEX(F2:F5,_xlpm.r),A2:A7,INDEX(B2:D7,0,_xlpm.c),"Not found",0)))</f>
        <v>South</v>
      </c>
      <c r="H5">
        <v>-1000000</v>
      </c>
      <c r="I5">
        <v>2</v>
      </c>
    </row>
    <row r="6" ht="21" customHeight="1">
      <c r="A6" t="str">
        <v>1E3</v>
      </c>
      <c r="B6" t="str">
        <v>North</v>
      </c>
      <c r="C6">
        <v>1000000</v>
      </c>
      <c r="D6">
        <v>1</v>
      </c>
      <c r="G6" t="str">
        <v>East</v>
      </c>
      <c r="H6">
        <v>-1000000</v>
      </c>
      <c r="I6">
        <v>0</v>
      </c>
    </row>
    <row r="7" ht="21" customHeight="1">
      <c r="A7" t="str">
        <v>~</v>
      </c>
      <c r="B7" t="str">
        <v>South</v>
      </c>
      <c r="C7">
        <v>-1000000</v>
      </c>
      <c r="D7">
        <v>2</v>
      </c>
      <c r="G7" t="str">
        <v>North</v>
      </c>
      <c r="H7">
        <v>1000000</v>
      </c>
      <c r="I7">
        <v>-3</v>
      </c>
    </row>
    <row r="8" ht="21" customHeight="1">
      <c r="G8" t="str">
        <v>Not found</v>
      </c>
      <c r="H8" t="str">
        <v>Not found</v>
      </c>
      <c r="I8" t="str">
        <v>Not found</v>
      </c>
    </row>
    <row r="9" ht="21" customHeight="1"/>
    <row r="10" ht="21" customHeight="1"/>
    <row r="11" ht="21" customHeight="1"/>
    <row r="12" ht="21" customHeight="1"/>
    <row r="13" ht="21" customHeight="1"/>
    <row r="14" ht="21" customHeight="1"/>
    <row r="15" ht="21" customHeight="1"/>
    <row r="16" ht="21" customHeight="1"/>
  </sheetData>
  <ignoredErrors>
    <ignoredError numberStoredAsText="1" sqref="A1:L1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For each of the four query keys F2:F5, return Team, Price and Stock from the six source records A2:D7. Keep query order and repeated requests. Match full literal text without case distinction; * and ? are literal characters, not patterns. If several source keys match, use the first physical row. If a query has no match, return Not found in each of its three output cells. Retain numeric zero and signed values. All keys and teams are nonempty ASCII text up to 40 characters; Price and Stock are finite numbers within ±1,000,000.</dc:subject>
  <dc:title>Return three fields for a batch of lookup queries</dc:title>
</cp:coreProperties>
</file>