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reduce-function" TargetMode="External"/></Relationships>
</file>

<file path=xl/worksheets/sheet1.xml><?xml version="1.0" encoding="utf-8"?>
<worksheet xmlns="http://schemas.openxmlformats.org/spreadsheetml/2006/main" xmlns:r="http://schemas.openxmlformats.org/officeDocument/2006/relationships">
  <dimension ref="A1:B34"/>
  <sheetViews>
    <sheetView workbookViewId="0"/>
  </sheetViews>
  <cols>
    <col min="1" max="1" width="29.83203125" customWidth="1"/>
    <col min="2" max="2" width="110.83203125" customWidth="1"/>
  </cols>
  <sheetData>
    <row r="1" ht="32" customHeight="1">
      <c r="A1" t="str">
        <v>SheetTutor practice workbook</v>
      </c>
      <c r="B1" t="str">
        <v>Accumulate posted charges after rounding each line</v>
      </c>
    </row>
    <row r="2" ht="32" customHeight="1">
      <c r="A2" t="str">
        <v>Task</v>
      </c>
      <c r="B2" t="str">
        <v>Enter one formula in G5. Return one numeric total for the eight source records. Include only Status equal to Posted under case-insensitive exact matching; do not trim spaces. For each included record, multiply Units by Unit rate and round that line to two decimals, with ties away from zero, before adding it. Retain negative refunds and zeroes. No posted records returns numeric 0. Do not round a combined raw total instead.</v>
      </c>
    </row>
    <row r="3" ht="32" customHeight="1">
      <c r="A3" t="str">
        <v>Start</v>
      </c>
      <c r="B3" t="str">
        <v>Open Practice 1 and enter one formula in G5. Leave G5:G5 clear for its spill.</v>
      </c>
    </row>
    <row r="4" ht="32" customHeight="1">
      <c r="A4" t="str">
        <v>Answer cells</v>
      </c>
      <c r="B4" t="str">
        <v>G5</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=REDUCE(0,SEQUENCE(8),LAMBDA(total,item,total+IF(INDEX(D2:D9,item)="Posted",ROUND(INDEX(B2:B9,item)*INDEX(C2:C9,item),2),0)))</v>
      </c>
    </row>
    <row r="9" ht="32" customHeight="1">
      <c r="A9" t="str">
        <v>Explanation</v>
      </c>
      <c r="B9" t="str">
        <v>Use a declared zero initial state, select posted records and add individually rounded signed charges.</v>
      </c>
    </row>
    <row r="10" ht="32" customHeight="1">
      <c r="A10" t="str">
        <v>Content version</v>
      </c>
      <c r="B10">
        <v>1</v>
      </c>
    </row>
    <row r="11" ht="32" customHeight="1">
      <c r="A11" t="str">
        <v>Compatibility</v>
      </c>
      <c r="B11" t="str">
        <v>Bounded original teaching inputs and source-only assessment; actual browser calculation and spill checks are separate from native-client recalculation and edit/save.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Round each posted record before accumulating</v>
      </c>
    </row>
    <row r="18" ht="32" customHeight="1">
      <c r="A18" t="str">
        <v>Practice 2</v>
      </c>
      <c r="B18" t="str">
        <v>Reordered records preserve a single signed total</v>
      </c>
    </row>
    <row r="19" ht="32" customHeight="1">
      <c r="A19" t="str">
        <v>Practice 3</v>
      </c>
      <c r="B19" t="str">
        <v>No posted records returns numeric zero</v>
      </c>
    </row>
    <row r="20" ht="32" customHeight="1">
      <c r="A20" t="str">
        <v>Practice 4</v>
      </c>
      <c r="B20" t="str">
        <v>Eight positive half cents round individually to eight cents</v>
      </c>
    </row>
    <row r="21" ht="32" customHeight="1">
      <c r="A21" t="str">
        <v>Practice 5</v>
      </c>
      <c r="B21" t="str">
        <v>Negative half cents round away from zero</v>
      </c>
    </row>
    <row r="22" ht="32" customHeight="1">
      <c r="A22" t="str">
        <v>Practice 6</v>
      </c>
      <c r="B22" t="str">
        <v>Posted zero quantities and zero rates remain observations</v>
      </c>
    </row>
    <row r="23" ht="32" customHeight="1">
      <c r="A23" t="str">
        <v>Practice 7</v>
      </c>
      <c r="B23" t="str">
        <v>Large cancelling amounts do not erase a one-cent balance</v>
      </c>
    </row>
    <row r="24" ht="32" customHeight="1">
      <c r="A24" t="str">
        <v>Practice 8</v>
      </c>
      <c r="B24" t="str">
        <v>Exact case-insensitive status excludes trailing-space text</v>
      </c>
    </row>
    <row r="25" ht="32" customHeight="1">
      <c r="A25" t="str">
        <v/>
      </c>
      <c r="B25" t="str">
        <v/>
      </c>
    </row>
    <row r="26" ht="32" customHeight="1">
      <c r="A26" t="str">
        <v>Steps</v>
      </c>
      <c r="B26" t="str">
        <v/>
      </c>
    </row>
    <row r="27" ht="32" customHeight="1">
      <c r="A27" t="str">
        <v>1. Declare the starting state</v>
      </c>
      <c r="B27" t="str">
        <v>A sum starts at numeric zero. REDUCE returns the final state rather than the intermediate states produced by SCAN.</v>
      </c>
    </row>
    <row r="28" ht="32" customHeight="1">
      <c r="A28" t="str">
        <v>2. Visit the eight record positions</v>
      </c>
      <c r="B28" t="str">
        <v>SEQUENCE supplies 1 through 8. item is a position within each source range, not a quantity or worksheet row number.</v>
      </c>
    </row>
    <row r="29" ht="32" customHeight="1">
      <c r="A29" t="str">
        <v>3. Test the current status</v>
      </c>
      <c r="B29" t="str">
        <v>INDEX reads that position in D2:D9. Exact text comparison is case-insensitive here, but Posted followed by a space is excluded.</v>
      </c>
    </row>
    <row r="30" ht="32" customHeight="1">
      <c r="A30" t="str">
        <v>4. Read paired quantity and rate</v>
      </c>
      <c r="B30" t="str">
        <v>The same item position must select both numeric fields. INDEX(B2:B9,1) reads worksheet B2, because positions begin within the range.</v>
      </c>
    </row>
    <row r="31" ht="32" customHeight="1">
      <c r="A31" t="str">
        <v>5. Round before adding</v>
      </c>
      <c r="B31" t="str">
        <v>Read the paired quantity and rate, round the signed line to cents and then add it to total. Nonposted records contribute zero.</v>
      </c>
    </row>
    <row r="32" ht="32" customHeight="1">
      <c r="A32" t="str">
        <v/>
      </c>
      <c r="B32" t="str">
        <v/>
      </c>
    </row>
    <row r="33" ht="32" customHeight="1">
      <c r="A33" t="str">
        <v>References</v>
      </c>
      <c r="B33" t="str">
        <v/>
      </c>
    </row>
    <row r="34" ht="32" customHeight="1">
      <c r="A34" t="str">
        <v>Microsoft REDUCE reference</v>
      </c>
      <c r="B34" t="str">
        <v>https://support.microsoft.com/en-us/excel/functions/reduce-function</v>
      </c>
    </row>
  </sheetData>
  <hyperlinks>
    <hyperlink ref="B34" r:id="rId1" display="https://support.microsoft.com/en-us/excel/functions/reduce-function"/>
  </hyperlinks>
  <ignoredErrors>
    <ignoredError numberStoredAsText="1" sqref="A1:B3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3</v>
      </c>
      <c r="C2">
        <v>1.235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0</v>
      </c>
      <c r="C5">
        <v>12.555</v>
      </c>
      <c r="D5" t="str">
        <v>Draft</v>
      </c>
    </row>
    <row r="6" ht="21" customHeight="1">
      <c r="A6" t="str">
        <v>Line 5</v>
      </c>
      <c r="B6">
        <v>2</v>
      </c>
      <c r="C6">
        <v>3.333</v>
      </c>
      <c r="D6" t="str">
        <v>Void</v>
      </c>
    </row>
    <row r="7" ht="21" customHeight="1">
      <c r="A7" t="str">
        <v>Line 6</v>
      </c>
      <c r="B7">
        <v>7</v>
      </c>
      <c r="C7">
        <v>0.125</v>
      </c>
      <c r="D7" t="str">
        <v>posted</v>
      </c>
    </row>
    <row r="8" ht="21" customHeight="1">
      <c r="A8" t="str">
        <v>Line 7</v>
      </c>
      <c r="B8">
        <v>-3</v>
      </c>
      <c r="C8">
        <v>1.115</v>
      </c>
      <c r="D8" t="str">
        <v>POSTED</v>
      </c>
    </row>
    <row r="9" ht="21" customHeight="1">
      <c r="A9" t="str">
        <v>Line 8</v>
      </c>
      <c r="B9">
        <v>4</v>
      </c>
      <c r="C9">
        <v>0</v>
      </c>
      <c r="D9" t="str">
        <v>Draft</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4</v>
      </c>
      <c r="C2">
        <v>0</v>
      </c>
      <c r="D2" t="str">
        <v>Draft</v>
      </c>
    </row>
    <row r="3" ht="21" customHeight="1">
      <c r="A3" t="str">
        <v>Line 2</v>
      </c>
      <c r="B3">
        <v>-3</v>
      </c>
      <c r="C3">
        <v>1.115</v>
      </c>
      <c r="D3" t="str">
        <v>POSTED</v>
      </c>
    </row>
    <row r="4" ht="21" customHeight="1">
      <c r="A4" t="str">
        <v>Line 3</v>
      </c>
      <c r="B4">
        <v>7</v>
      </c>
      <c r="C4">
        <v>0.125</v>
      </c>
      <c r="D4" t="str">
        <v>posted</v>
      </c>
    </row>
    <row r="5" ht="21" customHeight="1">
      <c r="A5" t="str">
        <v>Line 4</v>
      </c>
      <c r="B5">
        <v>2</v>
      </c>
      <c r="C5">
        <v>3.333</v>
      </c>
      <c r="D5" t="str">
        <v>Void</v>
      </c>
    </row>
    <row r="6" ht="21" customHeight="1">
      <c r="A6" t="str">
        <v>Line 5</v>
      </c>
      <c r="B6">
        <v>0</v>
      </c>
      <c r="C6">
        <v>12.555</v>
      </c>
      <c r="D6" t="str">
        <v>Draft</v>
      </c>
    </row>
    <row r="7" ht="21" customHeight="1">
      <c r="A7" t="str">
        <v>Line 6</v>
      </c>
      <c r="B7">
        <v>-1</v>
      </c>
      <c r="C7">
        <v>0.005</v>
      </c>
      <c r="D7" t="str">
        <v>Posted</v>
      </c>
    </row>
    <row r="8" ht="21" customHeight="1">
      <c r="A8" t="str">
        <v>Line 7</v>
      </c>
      <c r="B8">
        <v>1</v>
      </c>
      <c r="C8">
        <v>0.005</v>
      </c>
      <c r="D8" t="str">
        <v>Posted</v>
      </c>
    </row>
    <row r="9" ht="21" customHeight="1">
      <c r="A9" t="str">
        <v>Line 8</v>
      </c>
      <c r="B9">
        <v>3</v>
      </c>
      <c r="C9">
        <v>1.235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3</v>
      </c>
      <c r="C2">
        <v>1.235</v>
      </c>
      <c r="D2" t="str">
        <v>Draft</v>
      </c>
    </row>
    <row r="3" ht="21" customHeight="1">
      <c r="A3" t="str">
        <v>Line 2</v>
      </c>
      <c r="B3">
        <v>1</v>
      </c>
      <c r="C3">
        <v>0.005</v>
      </c>
      <c r="D3" t="str">
        <v>Draft</v>
      </c>
    </row>
    <row r="4" ht="21" customHeight="1">
      <c r="A4" t="str">
        <v>Line 3</v>
      </c>
      <c r="B4">
        <v>-1</v>
      </c>
      <c r="C4">
        <v>0.005</v>
      </c>
      <c r="D4" t="str">
        <v>Draft</v>
      </c>
    </row>
    <row r="5" ht="21" customHeight="1">
      <c r="A5" t="str">
        <v>Line 4</v>
      </c>
      <c r="B5">
        <v>0</v>
      </c>
      <c r="C5">
        <v>12.555</v>
      </c>
      <c r="D5" t="str">
        <v>Draft</v>
      </c>
    </row>
    <row r="6" ht="21" customHeight="1">
      <c r="A6" t="str">
        <v>Line 5</v>
      </c>
      <c r="B6">
        <v>2</v>
      </c>
      <c r="C6">
        <v>3.333</v>
      </c>
      <c r="D6" t="str">
        <v>Draft</v>
      </c>
    </row>
    <row r="7" ht="21" customHeight="1">
      <c r="A7" t="str">
        <v>Line 6</v>
      </c>
      <c r="B7">
        <v>7</v>
      </c>
      <c r="C7">
        <v>0.125</v>
      </c>
      <c r="D7" t="str">
        <v>Draft</v>
      </c>
    </row>
    <row r="8" ht="21" customHeight="1">
      <c r="A8" t="str">
        <v>Line 7</v>
      </c>
      <c r="B8">
        <v>-3</v>
      </c>
      <c r="C8">
        <v>1.115</v>
      </c>
      <c r="D8" t="str">
        <v>Draft</v>
      </c>
    </row>
    <row r="9" ht="21" customHeight="1">
      <c r="A9" t="str">
        <v>Line 8</v>
      </c>
      <c r="B9">
        <v>4</v>
      </c>
      <c r="C9">
        <v>0</v>
      </c>
      <c r="D9" t="str">
        <v>Draft</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0.005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1</v>
      </c>
      <c r="C5">
        <v>0.005</v>
      </c>
      <c r="D5" t="str">
        <v>Posted</v>
      </c>
    </row>
    <row r="6" ht="21" customHeight="1">
      <c r="A6" t="str">
        <v>Line 5</v>
      </c>
      <c r="B6">
        <v>1</v>
      </c>
      <c r="C6">
        <v>0.005</v>
      </c>
      <c r="D6" t="str">
        <v>Posted</v>
      </c>
    </row>
    <row r="7" ht="21" customHeight="1">
      <c r="A7" t="str">
        <v>Line 6</v>
      </c>
      <c r="B7">
        <v>1</v>
      </c>
      <c r="C7">
        <v>0.005</v>
      </c>
      <c r="D7" t="str">
        <v>Posted</v>
      </c>
    </row>
    <row r="8" ht="21" customHeight="1">
      <c r="A8" t="str">
        <v>Line 7</v>
      </c>
      <c r="B8">
        <v>1</v>
      </c>
      <c r="C8">
        <v>0.005</v>
      </c>
      <c r="D8" t="str">
        <v>Posted</v>
      </c>
    </row>
    <row r="9" ht="21" customHeight="1">
      <c r="A9" t="str">
        <v>Line 8</v>
      </c>
      <c r="B9">
        <v>1</v>
      </c>
      <c r="C9">
        <v>0.005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0.005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-1</v>
      </c>
      <c r="C5">
        <v>0.005</v>
      </c>
      <c r="D5" t="str">
        <v>Posted</v>
      </c>
    </row>
    <row r="6" ht="21" customHeight="1">
      <c r="A6" t="str">
        <v>Line 5</v>
      </c>
      <c r="B6">
        <v>-1</v>
      </c>
      <c r="C6">
        <v>0.005</v>
      </c>
      <c r="D6" t="str">
        <v>Posted</v>
      </c>
    </row>
    <row r="7" ht="21" customHeight="1">
      <c r="A7" t="str">
        <v>Line 6</v>
      </c>
      <c r="B7">
        <v>-1</v>
      </c>
      <c r="C7">
        <v>0.005</v>
      </c>
      <c r="D7" t="str">
        <v>Posted</v>
      </c>
    </row>
    <row r="8" ht="21" customHeight="1">
      <c r="A8" t="str">
        <v>Line 7</v>
      </c>
      <c r="B8">
        <v>-1</v>
      </c>
      <c r="C8">
        <v>0.005</v>
      </c>
      <c r="D8" t="str">
        <v>Posted</v>
      </c>
    </row>
    <row r="9" ht="21" customHeight="1">
      <c r="A9" t="str">
        <v>Line 8</v>
      </c>
      <c r="B9">
        <v>-1</v>
      </c>
      <c r="C9">
        <v>0.005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9</v>
      </c>
      <c r="C2">
        <v>0</v>
      </c>
      <c r="D2" t="str">
        <v>Posted</v>
      </c>
    </row>
    <row r="3" ht="21" customHeight="1">
      <c r="A3" t="str">
        <v>Line 2</v>
      </c>
      <c r="B3">
        <v>0</v>
      </c>
      <c r="C3">
        <v>9.999</v>
      </c>
      <c r="D3" t="str">
        <v>Posted</v>
      </c>
    </row>
    <row r="4" ht="21" customHeight="1">
      <c r="A4" t="str">
        <v>Line 3</v>
      </c>
      <c r="B4">
        <v>9</v>
      </c>
      <c r="C4">
        <v>0</v>
      </c>
      <c r="D4" t="str">
        <v>Posted</v>
      </c>
    </row>
    <row r="5" ht="21" customHeight="1">
      <c r="A5" t="str">
        <v>Line 4</v>
      </c>
      <c r="B5">
        <v>0</v>
      </c>
      <c r="C5">
        <v>9.999</v>
      </c>
      <c r="D5" t="str">
        <v>Posted</v>
      </c>
    </row>
    <row r="6" ht="21" customHeight="1">
      <c r="A6" t="str">
        <v>Line 5</v>
      </c>
      <c r="B6">
        <v>9</v>
      </c>
      <c r="C6">
        <v>0</v>
      </c>
      <c r="D6" t="str">
        <v>Posted</v>
      </c>
    </row>
    <row r="7" ht="21" customHeight="1">
      <c r="A7" t="str">
        <v>Line 6</v>
      </c>
      <c r="B7">
        <v>0</v>
      </c>
      <c r="C7">
        <v>9.999</v>
      </c>
      <c r="D7" t="str">
        <v>Posted</v>
      </c>
    </row>
    <row r="8" ht="21" customHeight="1">
      <c r="A8" t="str">
        <v>Line 7</v>
      </c>
      <c r="B8">
        <v>9</v>
      </c>
      <c r="C8">
        <v>0</v>
      </c>
      <c r="D8" t="str">
        <v>Posted</v>
      </c>
    </row>
    <row r="9" ht="21" customHeight="1">
      <c r="A9" t="str">
        <v>Line 8</v>
      </c>
      <c r="B9">
        <v>0</v>
      </c>
      <c r="C9">
        <v>9.999</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8.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10000</v>
      </c>
      <c r="C2">
        <v>999.999</v>
      </c>
      <c r="D2" t="str">
        <v>Posted</v>
      </c>
    </row>
    <row r="3" ht="21" customHeight="1">
      <c r="A3" t="str">
        <v>Line 2</v>
      </c>
      <c r="B3">
        <v>-10000</v>
      </c>
      <c r="C3">
        <v>999.999</v>
      </c>
      <c r="D3" t="str">
        <v>Posted</v>
      </c>
    </row>
    <row r="4" ht="21" customHeight="1">
      <c r="A4" t="str">
        <v>Line 3</v>
      </c>
      <c r="B4">
        <v>1</v>
      </c>
      <c r="C4">
        <v>0.005</v>
      </c>
      <c r="D4" t="str">
        <v>Posted</v>
      </c>
    </row>
    <row r="5" ht="21" customHeight="1">
      <c r="A5" t="str">
        <v>Line 4</v>
      </c>
      <c r="B5">
        <v>10000</v>
      </c>
      <c r="C5">
        <v>999.999</v>
      </c>
      <c r="D5" t="str">
        <v>Void</v>
      </c>
    </row>
    <row r="6" ht="21" customHeight="1">
      <c r="A6" t="str">
        <v>Line 5</v>
      </c>
      <c r="B6">
        <v>10000</v>
      </c>
      <c r="C6">
        <v>999.999</v>
      </c>
      <c r="D6" t="str">
        <v>Void</v>
      </c>
    </row>
    <row r="7" ht="21" customHeight="1">
      <c r="A7" t="str">
        <v>Line 6</v>
      </c>
      <c r="B7">
        <v>10000</v>
      </c>
      <c r="C7">
        <v>999.999</v>
      </c>
      <c r="D7" t="str">
        <v>Void</v>
      </c>
    </row>
    <row r="8" ht="21" customHeight="1">
      <c r="A8" t="str">
        <v>Line 7</v>
      </c>
      <c r="B8">
        <v>10000</v>
      </c>
      <c r="C8">
        <v>999.999</v>
      </c>
      <c r="D8" t="str">
        <v>Void</v>
      </c>
    </row>
    <row r="9" ht="21" customHeight="1">
      <c r="A9" t="str">
        <v>Line 8</v>
      </c>
      <c r="B9">
        <v>10000</v>
      </c>
      <c r="C9">
        <v>999.999</v>
      </c>
      <c r="D9" t="str">
        <v>Void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9.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1.115</v>
      </c>
      <c r="D2" t="str">
        <v>Posted</v>
      </c>
    </row>
    <row r="3" ht="21" customHeight="1">
      <c r="A3" t="str">
        <v>Line 2</v>
      </c>
      <c r="B3">
        <v>1</v>
      </c>
      <c r="C3">
        <v>1.115</v>
      </c>
      <c r="D3" t="str">
        <v>posted</v>
      </c>
    </row>
    <row r="4" ht="21" customHeight="1">
      <c r="A4" t="str">
        <v>Line 3</v>
      </c>
      <c r="B4">
        <v>1</v>
      </c>
      <c r="C4">
        <v>1.115</v>
      </c>
      <c r="D4" t="str">
        <v>POSTED</v>
      </c>
    </row>
    <row r="5" ht="21" customHeight="1">
      <c r="A5" t="str">
        <v>Line 4</v>
      </c>
      <c r="B5">
        <v>1</v>
      </c>
      <c r="C5">
        <v>1.115</v>
      </c>
      <c r="D5" t="str">
        <v xml:space="preserve">Posted </v>
      </c>
    </row>
    <row r="6" ht="21" customHeight="1">
      <c r="A6" t="str">
        <v>Line 5</v>
      </c>
      <c r="B6">
        <v>1</v>
      </c>
      <c r="C6">
        <v>1.115</v>
      </c>
      <c r="D6" t="str">
        <v xml:space="preserve"> Draft</v>
      </c>
    </row>
    <row r="7" ht="21" customHeight="1">
      <c r="A7" t="str">
        <v>Line 6</v>
      </c>
      <c r="B7">
        <v>1</v>
      </c>
      <c r="C7">
        <v>1.115</v>
      </c>
      <c r="D7" t="str">
        <v>Void</v>
      </c>
    </row>
    <row r="8" ht="21" customHeight="1">
      <c r="A8" t="str">
        <v>Line 7</v>
      </c>
      <c r="B8">
        <v>1</v>
      </c>
      <c r="C8">
        <v>1.115</v>
      </c>
      <c r="D8" t="str">
        <v>draft</v>
      </c>
    </row>
    <row r="9" ht="21" customHeight="1">
      <c r="A9" t="str">
        <v>Line 8</v>
      </c>
      <c r="B9">
        <v>1</v>
      </c>
      <c r="C9">
        <v>1.115</v>
      </c>
      <c r="D9" t="str">
        <v>void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0.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3</v>
      </c>
      <c r="C2">
        <v>1.235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0</v>
      </c>
      <c r="C5">
        <v>12.555</v>
      </c>
      <c r="D5" t="str">
        <v>Draft</v>
      </c>
      <c r="G5" cm="1">
        <f t="array" ref="G5:G5">_xlfn.REDUCE(0,_xlfn.SEQUENCE(8),_xlfn.LAMBDA(_xlpm.total,_xlpm.item,_xlpm.total+IF(INDEX(D2:D9,_xlpm.item)="Posted",ROUND(INDEX(B2:B9,_xlpm.item)*INDEX(C2:C9,_xlpm.item),2),0)))</f>
        <v>1.24</v>
      </c>
    </row>
    <row r="6" ht="21" customHeight="1">
      <c r="A6" t="str">
        <v>Line 5</v>
      </c>
      <c r="B6">
        <v>2</v>
      </c>
      <c r="C6">
        <v>3.333</v>
      </c>
      <c r="D6" t="str">
        <v>Void</v>
      </c>
    </row>
    <row r="7" ht="21" customHeight="1">
      <c r="A7" t="str">
        <v>Line 6</v>
      </c>
      <c r="B7">
        <v>7</v>
      </c>
      <c r="C7">
        <v>0.125</v>
      </c>
      <c r="D7" t="str">
        <v>posted</v>
      </c>
    </row>
    <row r="8" ht="21" customHeight="1">
      <c r="A8" t="str">
        <v>Line 7</v>
      </c>
      <c r="B8">
        <v>-3</v>
      </c>
      <c r="C8">
        <v>1.115</v>
      </c>
      <c r="D8" t="str">
        <v>POSTED</v>
      </c>
    </row>
    <row r="9" ht="21" customHeight="1">
      <c r="A9" t="str">
        <v>Line 8</v>
      </c>
      <c r="B9">
        <v>4</v>
      </c>
      <c r="C9">
        <v>0</v>
      </c>
      <c r="D9" t="str">
        <v>Draft</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1.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4</v>
      </c>
      <c r="C2">
        <v>0</v>
      </c>
      <c r="D2" t="str">
        <v>Draft</v>
      </c>
    </row>
    <row r="3" ht="21" customHeight="1">
      <c r="A3" t="str">
        <v>Line 2</v>
      </c>
      <c r="B3">
        <v>-3</v>
      </c>
      <c r="C3">
        <v>1.115</v>
      </c>
      <c r="D3" t="str">
        <v>POSTED</v>
      </c>
    </row>
    <row r="4" ht="21" customHeight="1">
      <c r="A4" t="str">
        <v>Line 3</v>
      </c>
      <c r="B4">
        <v>7</v>
      </c>
      <c r="C4">
        <v>0.125</v>
      </c>
      <c r="D4" t="str">
        <v>posted</v>
      </c>
    </row>
    <row r="5" ht="21" customHeight="1">
      <c r="A5" t="str">
        <v>Line 4</v>
      </c>
      <c r="B5">
        <v>2</v>
      </c>
      <c r="C5">
        <v>3.333</v>
      </c>
      <c r="D5" t="str">
        <v>Void</v>
      </c>
      <c r="G5" cm="1">
        <f t="array" ref="G5:G5">_xlfn.REDUCE(0,_xlfn.SEQUENCE(8),_xlfn.LAMBDA(_xlpm.total,_xlpm.item,_xlpm.total+IF(INDEX(D2:D9,_xlpm.item)="Posted",ROUND(INDEX(B2:B9,_xlpm.item)*INDEX(C2:C9,_xlpm.item),2),0)))</f>
        <v>1.24</v>
      </c>
    </row>
    <row r="6" ht="21" customHeight="1">
      <c r="A6" t="str">
        <v>Line 5</v>
      </c>
      <c r="B6">
        <v>0</v>
      </c>
      <c r="C6">
        <v>12.555</v>
      </c>
      <c r="D6" t="str">
        <v>Draft</v>
      </c>
    </row>
    <row r="7" ht="21" customHeight="1">
      <c r="A7" t="str">
        <v>Line 6</v>
      </c>
      <c r="B7">
        <v>-1</v>
      </c>
      <c r="C7">
        <v>0.005</v>
      </c>
      <c r="D7" t="str">
        <v>Posted</v>
      </c>
    </row>
    <row r="8" ht="21" customHeight="1">
      <c r="A8" t="str">
        <v>Line 7</v>
      </c>
      <c r="B8">
        <v>1</v>
      </c>
      <c r="C8">
        <v>0.005</v>
      </c>
      <c r="D8" t="str">
        <v>Posted</v>
      </c>
    </row>
    <row r="9" ht="21" customHeight="1">
      <c r="A9" t="str">
        <v>Line 8</v>
      </c>
      <c r="B9">
        <v>3</v>
      </c>
      <c r="C9">
        <v>1.235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3</v>
      </c>
      <c r="C2">
        <v>1.235</v>
      </c>
      <c r="D2" t="str">
        <v>Draft</v>
      </c>
    </row>
    <row r="3" ht="21" customHeight="1">
      <c r="A3" t="str">
        <v>Line 2</v>
      </c>
      <c r="B3">
        <v>1</v>
      </c>
      <c r="C3">
        <v>0.005</v>
      </c>
      <c r="D3" t="str">
        <v>Draft</v>
      </c>
    </row>
    <row r="4" ht="21" customHeight="1">
      <c r="A4" t="str">
        <v>Line 3</v>
      </c>
      <c r="B4">
        <v>-1</v>
      </c>
      <c r="C4">
        <v>0.005</v>
      </c>
      <c r="D4" t="str">
        <v>Draft</v>
      </c>
    </row>
    <row r="5" ht="21" customHeight="1">
      <c r="A5" t="str">
        <v>Line 4</v>
      </c>
      <c r="B5">
        <v>0</v>
      </c>
      <c r="C5">
        <v>12.555</v>
      </c>
      <c r="D5" t="str">
        <v>Draft</v>
      </c>
      <c r="G5" cm="1">
        <f t="array" ref="G5:G5">_xlfn.REDUCE(0,_xlfn.SEQUENCE(8),_xlfn.LAMBDA(_xlpm.total,_xlpm.item,_xlpm.total+IF(INDEX(D2:D9,_xlpm.item)="Posted",ROUND(INDEX(B2:B9,_xlpm.item)*INDEX(C2:C9,_xlpm.item),2),0)))</f>
        <v>0</v>
      </c>
    </row>
    <row r="6" ht="21" customHeight="1">
      <c r="A6" t="str">
        <v>Line 5</v>
      </c>
      <c r="B6">
        <v>2</v>
      </c>
      <c r="C6">
        <v>3.333</v>
      </c>
      <c r="D6" t="str">
        <v>Draft</v>
      </c>
    </row>
    <row r="7" ht="21" customHeight="1">
      <c r="A7" t="str">
        <v>Line 6</v>
      </c>
      <c r="B7">
        <v>7</v>
      </c>
      <c r="C7">
        <v>0.125</v>
      </c>
      <c r="D7" t="str">
        <v>Draft</v>
      </c>
    </row>
    <row r="8" ht="21" customHeight="1">
      <c r="A8" t="str">
        <v>Line 7</v>
      </c>
      <c r="B8">
        <v>-3</v>
      </c>
      <c r="C8">
        <v>1.115</v>
      </c>
      <c r="D8" t="str">
        <v>Draft</v>
      </c>
    </row>
    <row r="9" ht="21" customHeight="1">
      <c r="A9" t="str">
        <v>Line 8</v>
      </c>
      <c r="B9">
        <v>4</v>
      </c>
      <c r="C9">
        <v>0</v>
      </c>
      <c r="D9" t="str">
        <v>Draft</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0.005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1</v>
      </c>
      <c r="C5">
        <v>0.005</v>
      </c>
      <c r="D5" t="str">
        <v>Posted</v>
      </c>
      <c r="G5" cm="1">
        <f t="array" ref="G5:G5">_xlfn.REDUCE(0,_xlfn.SEQUENCE(8),_xlfn.LAMBDA(_xlpm.total,_xlpm.item,_xlpm.total+IF(INDEX(D2:D9,_xlpm.item)="Posted",ROUND(INDEX(B2:B9,_xlpm.item)*INDEX(C2:C9,_xlpm.item),2),0)))</f>
        <v>0.08</v>
      </c>
    </row>
    <row r="6" ht="21" customHeight="1">
      <c r="A6" t="str">
        <v>Line 5</v>
      </c>
      <c r="B6">
        <v>1</v>
      </c>
      <c r="C6">
        <v>0.005</v>
      </c>
      <c r="D6" t="str">
        <v>Posted</v>
      </c>
    </row>
    <row r="7" ht="21" customHeight="1">
      <c r="A7" t="str">
        <v>Line 6</v>
      </c>
      <c r="B7">
        <v>1</v>
      </c>
      <c r="C7">
        <v>0.005</v>
      </c>
      <c r="D7" t="str">
        <v>Posted</v>
      </c>
    </row>
    <row r="8" ht="21" customHeight="1">
      <c r="A8" t="str">
        <v>Line 7</v>
      </c>
      <c r="B8">
        <v>1</v>
      </c>
      <c r="C8">
        <v>0.005</v>
      </c>
      <c r="D8" t="str">
        <v>Posted</v>
      </c>
    </row>
    <row r="9" ht="21" customHeight="1">
      <c r="A9" t="str">
        <v>Line 8</v>
      </c>
      <c r="B9">
        <v>1</v>
      </c>
      <c r="C9">
        <v>0.005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0.005</v>
      </c>
      <c r="D2" t="str">
        <v>Posted</v>
      </c>
    </row>
    <row r="3" ht="21" customHeight="1">
      <c r="A3" t="str">
        <v>Line 2</v>
      </c>
      <c r="B3">
        <v>-1</v>
      </c>
      <c r="C3">
        <v>0.005</v>
      </c>
      <c r="D3" t="str">
        <v>Posted</v>
      </c>
    </row>
    <row r="4" ht="21" customHeight="1">
      <c r="A4" t="str">
        <v>Line 3</v>
      </c>
      <c r="B4">
        <v>-1</v>
      </c>
      <c r="C4">
        <v>0.005</v>
      </c>
      <c r="D4" t="str">
        <v>Posted</v>
      </c>
    </row>
    <row r="5" ht="21" customHeight="1">
      <c r="A5" t="str">
        <v>Line 4</v>
      </c>
      <c r="B5">
        <v>-1</v>
      </c>
      <c r="C5">
        <v>0.005</v>
      </c>
      <c r="D5" t="str">
        <v>Posted</v>
      </c>
      <c r="G5" cm="1">
        <f t="array" ref="G5:G5">_xlfn.REDUCE(0,_xlfn.SEQUENCE(8),_xlfn.LAMBDA(_xlpm.total,_xlpm.item,_xlpm.total+IF(INDEX(D2:D9,_xlpm.item)="Posted",ROUND(INDEX(B2:B9,_xlpm.item)*INDEX(C2:C9,_xlpm.item),2),0)))</f>
        <v>-0.08</v>
      </c>
    </row>
    <row r="6" ht="21" customHeight="1">
      <c r="A6" t="str">
        <v>Line 5</v>
      </c>
      <c r="B6">
        <v>-1</v>
      </c>
      <c r="C6">
        <v>0.005</v>
      </c>
      <c r="D6" t="str">
        <v>Posted</v>
      </c>
    </row>
    <row r="7" ht="21" customHeight="1">
      <c r="A7" t="str">
        <v>Line 6</v>
      </c>
      <c r="B7">
        <v>-1</v>
      </c>
      <c r="C7">
        <v>0.005</v>
      </c>
      <c r="D7" t="str">
        <v>Posted</v>
      </c>
    </row>
    <row r="8" ht="21" customHeight="1">
      <c r="A8" t="str">
        <v>Line 7</v>
      </c>
      <c r="B8">
        <v>-1</v>
      </c>
      <c r="C8">
        <v>0.005</v>
      </c>
      <c r="D8" t="str">
        <v>Posted</v>
      </c>
    </row>
    <row r="9" ht="21" customHeight="1">
      <c r="A9" t="str">
        <v>Line 8</v>
      </c>
      <c r="B9">
        <v>-1</v>
      </c>
      <c r="C9">
        <v>0.005</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9</v>
      </c>
      <c r="C2">
        <v>0</v>
      </c>
      <c r="D2" t="str">
        <v>Posted</v>
      </c>
    </row>
    <row r="3" ht="21" customHeight="1">
      <c r="A3" t="str">
        <v>Line 2</v>
      </c>
      <c r="B3">
        <v>0</v>
      </c>
      <c r="C3">
        <v>9.999</v>
      </c>
      <c r="D3" t="str">
        <v>Posted</v>
      </c>
    </row>
    <row r="4" ht="21" customHeight="1">
      <c r="A4" t="str">
        <v>Line 3</v>
      </c>
      <c r="B4">
        <v>9</v>
      </c>
      <c r="C4">
        <v>0</v>
      </c>
      <c r="D4" t="str">
        <v>Posted</v>
      </c>
    </row>
    <row r="5" ht="21" customHeight="1">
      <c r="A5" t="str">
        <v>Line 4</v>
      </c>
      <c r="B5">
        <v>0</v>
      </c>
      <c r="C5">
        <v>9.999</v>
      </c>
      <c r="D5" t="str">
        <v>Posted</v>
      </c>
      <c r="G5" cm="1">
        <f t="array" ref="G5:G5">_xlfn.REDUCE(0,_xlfn.SEQUENCE(8),_xlfn.LAMBDA(_xlpm.total,_xlpm.item,_xlpm.total+IF(INDEX(D2:D9,_xlpm.item)="Posted",ROUND(INDEX(B2:B9,_xlpm.item)*INDEX(C2:C9,_xlpm.item),2),0)))</f>
        <v>0</v>
      </c>
    </row>
    <row r="6" ht="21" customHeight="1">
      <c r="A6" t="str">
        <v>Line 5</v>
      </c>
      <c r="B6">
        <v>9</v>
      </c>
      <c r="C6">
        <v>0</v>
      </c>
      <c r="D6" t="str">
        <v>Posted</v>
      </c>
    </row>
    <row r="7" ht="21" customHeight="1">
      <c r="A7" t="str">
        <v>Line 6</v>
      </c>
      <c r="B7">
        <v>0</v>
      </c>
      <c r="C7">
        <v>9.999</v>
      </c>
      <c r="D7" t="str">
        <v>Posted</v>
      </c>
    </row>
    <row r="8" ht="21" customHeight="1">
      <c r="A8" t="str">
        <v>Line 7</v>
      </c>
      <c r="B8">
        <v>9</v>
      </c>
      <c r="C8">
        <v>0</v>
      </c>
      <c r="D8" t="str">
        <v>Posted</v>
      </c>
    </row>
    <row r="9" ht="21" customHeight="1">
      <c r="A9" t="str">
        <v>Line 8</v>
      </c>
      <c r="B9">
        <v>0</v>
      </c>
      <c r="C9">
        <v>9.999</v>
      </c>
      <c r="D9" t="str">
        <v>Posted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10000</v>
      </c>
      <c r="C2">
        <v>999.999</v>
      </c>
      <c r="D2" t="str">
        <v>Posted</v>
      </c>
    </row>
    <row r="3" ht="21" customHeight="1">
      <c r="A3" t="str">
        <v>Line 2</v>
      </c>
      <c r="B3">
        <v>-10000</v>
      </c>
      <c r="C3">
        <v>999.999</v>
      </c>
      <c r="D3" t="str">
        <v>Posted</v>
      </c>
    </row>
    <row r="4" ht="21" customHeight="1">
      <c r="A4" t="str">
        <v>Line 3</v>
      </c>
      <c r="B4">
        <v>1</v>
      </c>
      <c r="C4">
        <v>0.005</v>
      </c>
      <c r="D4" t="str">
        <v>Posted</v>
      </c>
    </row>
    <row r="5" ht="21" customHeight="1">
      <c r="A5" t="str">
        <v>Line 4</v>
      </c>
      <c r="B5">
        <v>10000</v>
      </c>
      <c r="C5">
        <v>999.999</v>
      </c>
      <c r="D5" t="str">
        <v>Void</v>
      </c>
      <c r="G5" cm="1">
        <f t="array" ref="G5:G5">_xlfn.REDUCE(0,_xlfn.SEQUENCE(8),_xlfn.LAMBDA(_xlpm.total,_xlpm.item,_xlpm.total+IF(INDEX(D2:D9,_xlpm.item)="Posted",ROUND(INDEX(B2:B9,_xlpm.item)*INDEX(C2:C9,_xlpm.item),2),0)))</f>
        <v>0.01</v>
      </c>
    </row>
    <row r="6" ht="21" customHeight="1">
      <c r="A6" t="str">
        <v>Line 5</v>
      </c>
      <c r="B6">
        <v>10000</v>
      </c>
      <c r="C6">
        <v>999.999</v>
      </c>
      <c r="D6" t="str">
        <v>Void</v>
      </c>
    </row>
    <row r="7" ht="21" customHeight="1">
      <c r="A7" t="str">
        <v>Line 6</v>
      </c>
      <c r="B7">
        <v>10000</v>
      </c>
      <c r="C7">
        <v>999.999</v>
      </c>
      <c r="D7" t="str">
        <v>Void</v>
      </c>
    </row>
    <row r="8" ht="21" customHeight="1">
      <c r="A8" t="str">
        <v>Line 7</v>
      </c>
      <c r="B8">
        <v>10000</v>
      </c>
      <c r="C8">
        <v>999.999</v>
      </c>
      <c r="D8" t="str">
        <v>Void</v>
      </c>
    </row>
    <row r="9" ht="21" customHeight="1">
      <c r="A9" t="str">
        <v>Line 8</v>
      </c>
      <c r="B9">
        <v>10000</v>
      </c>
      <c r="C9">
        <v>999.999</v>
      </c>
      <c r="D9" t="str">
        <v>Void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Record</v>
      </c>
      <c r="B1" t="str">
        <v>Units</v>
      </c>
      <c r="C1" t="str">
        <v>Unit rate</v>
      </c>
      <c r="D1" t="str">
        <v>Status</v>
      </c>
    </row>
    <row r="2" ht="21" customHeight="1">
      <c r="A2" t="str">
        <v>Line 1</v>
      </c>
      <c r="B2">
        <v>1</v>
      </c>
      <c r="C2">
        <v>1.115</v>
      </c>
      <c r="D2" t="str">
        <v>Posted</v>
      </c>
    </row>
    <row r="3" ht="21" customHeight="1">
      <c r="A3" t="str">
        <v>Line 2</v>
      </c>
      <c r="B3">
        <v>1</v>
      </c>
      <c r="C3">
        <v>1.115</v>
      </c>
      <c r="D3" t="str">
        <v>posted</v>
      </c>
    </row>
    <row r="4" ht="21" customHeight="1">
      <c r="A4" t="str">
        <v>Line 3</v>
      </c>
      <c r="B4">
        <v>1</v>
      </c>
      <c r="C4">
        <v>1.115</v>
      </c>
      <c r="D4" t="str">
        <v>POSTED</v>
      </c>
    </row>
    <row r="5" ht="21" customHeight="1">
      <c r="A5" t="str">
        <v>Line 4</v>
      </c>
      <c r="B5">
        <v>1</v>
      </c>
      <c r="C5">
        <v>1.115</v>
      </c>
      <c r="D5" t="str">
        <v xml:space="preserve">Posted </v>
      </c>
      <c r="G5" cm="1">
        <f t="array" ref="G5:G5">_xlfn.REDUCE(0,_xlfn.SEQUENCE(8),_xlfn.LAMBDA(_xlpm.total,_xlpm.item,_xlpm.total+IF(INDEX(D2:D9,_xlpm.item)="Posted",ROUND(INDEX(B2:B9,_xlpm.item)*INDEX(C2:C9,_xlpm.item),2),0)))</f>
        <v>3.36</v>
      </c>
    </row>
    <row r="6" ht="21" customHeight="1">
      <c r="A6" t="str">
        <v>Line 5</v>
      </c>
      <c r="B6">
        <v>1</v>
      </c>
      <c r="C6">
        <v>1.115</v>
      </c>
      <c r="D6" t="str">
        <v xml:space="preserve"> Draft</v>
      </c>
    </row>
    <row r="7" ht="21" customHeight="1">
      <c r="A7" t="str">
        <v>Line 6</v>
      </c>
      <c r="B7">
        <v>1</v>
      </c>
      <c r="C7">
        <v>1.115</v>
      </c>
      <c r="D7" t="str">
        <v>Void</v>
      </c>
    </row>
    <row r="8" ht="21" customHeight="1">
      <c r="A8" t="str">
        <v>Line 7</v>
      </c>
      <c r="B8">
        <v>1</v>
      </c>
      <c r="C8">
        <v>1.115</v>
      </c>
      <c r="D8" t="str">
        <v>draft</v>
      </c>
    </row>
    <row r="9" ht="21" customHeight="1">
      <c r="A9" t="str">
        <v>Line 8</v>
      </c>
      <c r="B9">
        <v>1</v>
      </c>
      <c r="C9">
        <v>1.115</v>
      </c>
      <c r="D9" t="str">
        <v>void</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Return one numeric total for the eight source records. Include only Status equal to Posted under case-insensitive exact matching; do not trim spaces. For each included record, multiply Units by Unit rate and round that line to two decimals, with ties away from zero, before adding it. Retain negative refunds and zeroes. No posted records returns numeric 0. Do not round a combined raw total instead.</dc:subject>
  <dc:title>Accumulate posted charges after rounding each line</dc:title>
</cp:coreProperties>
</file>