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Practice 9" sheetId="10" r:id="rId10"/>
    <sheet name="Answers 1" sheetId="11" r:id="rId11"/>
    <sheet name="Answers 2" sheetId="12" r:id="rId12"/>
    <sheet name="Answers 3" sheetId="13" r:id="rId13"/>
    <sheet name="Answers 4" sheetId="14" r:id="rId14"/>
    <sheet name="Answers 5" sheetId="15" r:id="rId15"/>
    <sheet name="Answers 6" sheetId="16" r:id="rId16"/>
    <sheet name="Answers 7" sheetId="17" r:id="rId17"/>
    <sheet name="Answers 8" sheetId="18" r:id="rId18"/>
    <sheet name="Answers 9" sheetId="19" r:id="rId19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groupby-function" TargetMode="External"/><Relationship Id="rId2" Type="http://schemas.openxmlformats.org/officeDocument/2006/relationships/hyperlink" Target="https://support.microsoft.com/en-us/excel/functions/pivotby-function" TargetMode="External"/><Relationship Id="rId3" Type="http://schemas.openxmlformats.org/officeDocument/2006/relationships/hyperlink" Target="https://support.microsoft.com/en-us/excel/functions/percentof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Report each group share of net units</v>
      </c>
    </row>
    <row r="2" ht="32" customHeight="1">
      <c r="A2" t="str">
        <v>Task</v>
      </c>
      <c r="B2" t="str">
        <v>Enter one formula in G5. Use only Posted rows. If their signed grand sum is zero, return No net units in one cell. Otherwise return an empty-text corner, sorted channel headings and sorted region rows. Each observed intersection is its signed sum divided by the same grand signed sum; a missing intersection is empty text. Return decimal proportions, no row or column totals. Shares may be negative or exceed one.</v>
      </c>
    </row>
    <row r="3" ht="32" customHeight="1">
      <c r="A3" t="str">
        <v>Start</v>
      </c>
      <c r="B3" t="str">
        <v>Open Practice 1 and enter one formula in G5. Leave G5:O13 clear for its spill.</v>
      </c>
    </row>
    <row r="4" ht="32" customHeight="1">
      <c r="A4" t="str">
        <v>Answer cells</v>
      </c>
      <c r="B4" t="str">
        <v>G5, H5, I5, J5, K5, L5, M5, N5, O5, G6, H6, I6, J6, K6, L6, M6, N6, O6, G7, H7, I7, J7, K7, L7, M7, N7, O7, G8, H8, I8, J8, K8, L8, M8, N8, O8, G9, H9, I9, J9, K9, L9, M9, N9, O9, G10, H10, I10, J10, K10, L10, M10, N10, O10, G11, H11, I11, J11, K11, L11, M11, N11, O11, G12, H12, I12, J12, K12, L12, M12, N12, O12, G13, H13, I13, J13, K13, L13, M13, N13, O13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=IF(SUMPRODUCT((D2:D9="Posted")*C2:C9)=0,"No net units",PIVOTBY(A2:A9,B2:B9,C2:C9,PERCENTOF,0,0,1,0,1,D2:D9="Posted",2))</v>
      </c>
    </row>
    <row r="9" ht="32" customHeight="1">
      <c r="A9" t="str">
        <v>Explanation</v>
      </c>
      <c r="B9" t="str">
        <v>Make the grand-total denominator explicit, retaining signed returns, missing intersections and a zero-net state.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whole-unit sources. Browser formulas and complete spill shapes are checked against separate source-only rules. Native Excel/Sheets recalculation and edit/save remain separate checks. PIVOTBY reports are formula spills rather than PivotTable objects.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Posted orders and returns; draft and void rows excluded</v>
      </c>
    </row>
    <row r="18" ht="32" customHeight="1">
      <c r="A18" t="str">
        <v>Practice 2</v>
      </c>
      <c r="B18" t="str">
        <v>Reordered observations retain sorted output axes</v>
      </c>
    </row>
    <row r="19" ht="32" customHeight="1">
      <c r="A19" t="str">
        <v>Practice 3</v>
      </c>
      <c r="B19" t="str">
        <v>No posted record produces one explicit state</v>
      </c>
    </row>
    <row r="20" ht="32" customHeight="1">
      <c r="A20" t="str">
        <v>Practice 4</v>
      </c>
      <c r="B20" t="str">
        <v>A real numeric zero is still a posted observation</v>
      </c>
    </row>
    <row r="21" ht="32" customHeight="1">
      <c r="A21" t="str">
        <v>Practice 5</v>
      </c>
      <c r="B21" t="str">
        <v>Signed net units may be negative</v>
      </c>
    </row>
    <row r="22" ht="32" customHeight="1">
      <c r="A22" t="str">
        <v>Practice 6</v>
      </c>
      <c r="B22" t="str">
        <v>Unequal cell populations change the grand mean</v>
      </c>
    </row>
    <row r="23" ht="32" customHeight="1">
      <c r="A23" t="str">
        <v>Practice 7</v>
      </c>
      <c r="B23" t="str">
        <v>Eight distinct regions and channels fill the largest axes</v>
      </c>
    </row>
    <row r="24" ht="32" customHeight="1">
      <c r="A24" t="str">
        <v>Practice 8</v>
      </c>
      <c r="B24" t="str">
        <v>Existing signed records can have zero grand net units</v>
      </c>
    </row>
    <row r="25" ht="32" customHeight="1">
      <c r="A25" t="str">
        <v>Practice 9</v>
      </c>
      <c r="B25" t="str">
        <v>A net total of one permits large signed shares</v>
      </c>
    </row>
    <row r="26" ht="32" customHeight="1">
      <c r="A26" t="str">
        <v/>
      </c>
      <c r="B26" t="str">
        <v/>
      </c>
    </row>
    <row r="27" ht="32" customHeight="1">
      <c r="A27" t="str">
        <v>Steps</v>
      </c>
      <c r="B27" t="str">
        <v/>
      </c>
    </row>
    <row r="28" ht="32" customHeight="1">
      <c r="A28" t="str">
        <v>1. Calculate the same posted grand sum</v>
      </c>
      <c r="B28" t="str">
        <v>The status mask excludes draft and void amounts from the denominator as well as from the grouped report.</v>
      </c>
    </row>
    <row r="29" ht="32" customHeight="1">
      <c r="A29" t="str">
        <v>2. Handle a zero denominator explicitly</v>
      </c>
      <c r="B29" t="str">
        <v>A zero grand net can occur with many posted records. Return No net units instead of inventing zero shares.</v>
      </c>
    </row>
    <row r="30" ht="32" customHeight="1">
      <c r="A30" t="str">
        <v>3. Aggregate signed intersection amounts</v>
      </c>
      <c r="B30" t="str">
        <v>PERCENTOF receives the intersection observations and a denominator population. It divides their sums, rather than counting rows.</v>
      </c>
    </row>
    <row r="31" ht="32" customHeight="1">
      <c r="A31" t="str">
        <v>4. Use the grand denominator</v>
      </c>
      <c r="B31" t="str">
        <v>relative_to=2 supplies the complete posted population as the second input. Modes 0 and 1 answer column-share and row-share questions.</v>
      </c>
    </row>
    <row r="32" ht="32" customHeight="1">
      <c r="A32" t="str">
        <v>5. Read proportions with their signs</v>
      </c>
      <c r="B32" t="str">
        <v>Return proportions such as 16/29. Returns may create negative shares or a share above one; multiplying by 100 changes the stored result.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GROUPBY reference</v>
      </c>
      <c r="B35" t="str">
        <v>https://support.microsoft.com/en-us/excel/functions/groupby-function</v>
      </c>
    </row>
    <row r="36" ht="32" customHeight="1">
      <c r="A36" t="str">
        <v>Microsoft PIVOTBY reference</v>
      </c>
      <c r="B36" t="str">
        <v>https://support.microsoft.com/en-us/excel/functions/pivotby-function</v>
      </c>
    </row>
    <row r="37" ht="32" customHeight="1">
      <c r="A37" t="str">
        <v>Microsoft PERCENTOF reference</v>
      </c>
      <c r="B37" t="str">
        <v>https://support.microsoft.com/en-us/excel/functions/percentof-function</v>
      </c>
    </row>
  </sheetData>
  <hyperlinks>
    <hyperlink ref="B35" r:id="rId1" display="https://support.microsoft.com/en-us/excel/functions/groupby-function"/>
    <hyperlink ref="B36" r:id="rId2" display="https://support.microsoft.com/en-us/excel/functions/pivotby-function"/>
    <hyperlink ref="B37" r:id="rId3" display="https://support.microsoft.com/en-us/excel/functions/percentof-function"/>
  </hyperlinks>
  <ignoredErrors>
    <ignoredError numberStoredAsText="1" sqref="A1:B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Posted</v>
      </c>
    </row>
    <row r="3" ht="21" customHeight="1">
      <c r="A3" t="str">
        <v>WEST</v>
      </c>
      <c r="B3" t="str">
        <v>STORE</v>
      </c>
      <c r="C3">
        <v>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5</v>
      </c>
      <c r="D5" t="str">
        <v>Posted</v>
      </c>
      <c r="G5" t="str" cm="1">
        <f t="array" ref="G5:I7">IF(SUMPRODUCT((D2:D9="Posted")*C2:C9)=0,"No net units",_xlfn.PIVOTBY(A2:A9,B2:B9,C2:C9,PERCENTOF,0,0,1,0,1,D2:D9="Posted",2))</f>
        <v/>
      </c>
      <c r="H5" t="str">
        <v>STORE</v>
      </c>
      <c r="I5" t="str">
        <v>WEB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EAST</v>
      </c>
      <c r="H6">
        <v>0.1724137931034483</v>
      </c>
      <c r="I6">
        <v>0.5517241379310345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>WEST</v>
      </c>
      <c r="H7">
        <v>0.27586206896551724</v>
      </c>
      <c r="I7">
        <v>0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Void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6</v>
      </c>
      <c r="D2" t="str">
        <v>Posted</v>
      </c>
    </row>
    <row r="3" ht="21" customHeight="1">
      <c r="A3" t="str">
        <v>WEST</v>
      </c>
      <c r="B3" t="str">
        <v>STORE</v>
      </c>
      <c r="C3">
        <v>70</v>
      </c>
      <c r="D3" t="str">
        <v>Void</v>
      </c>
    </row>
    <row r="4" ht="21" customHeight="1">
      <c r="A4" t="str">
        <v>NORTH</v>
      </c>
      <c r="B4" t="str">
        <v>PHONE</v>
      </c>
      <c r="C4">
        <v>99</v>
      </c>
      <c r="D4" t="str">
        <v>Draft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I7">IF(SUMPRODUCT((D2:D9="Posted")*C2:C9)=0,"No net units",_xlfn.PIVOTBY(A2:A9,B2:B9,C2:C9,PERCENTOF,0,0,1,0,1,D2:D9="Posted",2))</f>
        <v/>
      </c>
      <c r="H5" t="str">
        <v>STORE</v>
      </c>
      <c r="I5" t="str">
        <v>WEB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EAST</v>
      </c>
      <c r="B6" t="str">
        <v>STORE</v>
      </c>
      <c r="C6">
        <v>5</v>
      </c>
      <c r="D6" t="str">
        <v>Posted</v>
      </c>
      <c r="G6" t="str">
        <v>EAST</v>
      </c>
      <c r="H6">
        <v>0.1724137931034483</v>
      </c>
      <c r="I6">
        <v>0.5517241379310345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EAST</v>
      </c>
      <c r="B7" t="str">
        <v>WEB</v>
      </c>
      <c r="C7">
        <v>-2</v>
      </c>
      <c r="D7" t="str">
        <v>Posted</v>
      </c>
      <c r="G7" t="str">
        <v>WEST</v>
      </c>
      <c r="H7">
        <v>0.27586206896551724</v>
      </c>
      <c r="I7">
        <v>0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WEST</v>
      </c>
      <c r="B8" t="str">
        <v>STORE</v>
      </c>
      <c r="C8">
        <v>8</v>
      </c>
      <c r="D8" t="str">
        <v>Posted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EAST</v>
      </c>
      <c r="B9" t="str">
        <v>WEB</v>
      </c>
      <c r="C9">
        <v>12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12</v>
      </c>
      <c r="D2" t="str">
        <v>Draft</v>
      </c>
    </row>
    <row r="3" ht="21" customHeight="1">
      <c r="A3" t="str">
        <v>WEST</v>
      </c>
      <c r="B3" t="str">
        <v>STORE</v>
      </c>
      <c r="C3">
        <v>8</v>
      </c>
      <c r="D3" t="str">
        <v>Draft</v>
      </c>
    </row>
    <row r="4" ht="21" customHeight="1">
      <c r="A4" t="str">
        <v>EAST</v>
      </c>
      <c r="B4" t="str">
        <v>WEB</v>
      </c>
      <c r="C4">
        <v>-2</v>
      </c>
      <c r="D4" t="str">
        <v>Draft</v>
      </c>
    </row>
    <row r="5" ht="21" customHeight="1">
      <c r="A5" t="str">
        <v>EAST</v>
      </c>
      <c r="B5" t="str">
        <v>STORE</v>
      </c>
      <c r="C5">
        <v>5</v>
      </c>
      <c r="D5" t="str">
        <v>Draft</v>
      </c>
      <c r="G5" t="str" cm="1">
        <f t="array" ref="G5:G5">IF(SUMPRODUCT((D2:D9="Posted")*C2:C9)=0,"No net units",_xlfn.PIVOTBY(A2:A9,B2:B9,C2:C9,PERCENTOF,0,0,1,0,1,D2:D9="Posted",2))</f>
        <v>No net units</v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Draft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99</v>
      </c>
      <c r="D7" t="str">
        <v>Draft</v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WEST</v>
      </c>
      <c r="B8" t="str">
        <v>STORE</v>
      </c>
      <c r="C8">
        <v>70</v>
      </c>
      <c r="D8" t="str">
        <v>Draft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EAST</v>
      </c>
      <c r="B9" t="str">
        <v>WEB</v>
      </c>
      <c r="C9">
        <v>6</v>
      </c>
      <c r="D9" t="str">
        <v>Draft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0</v>
      </c>
      <c r="D2" t="str">
        <v>Posted</v>
      </c>
    </row>
    <row r="3" ht="21" customHeight="1">
      <c r="A3" t="str">
        <v>WEST</v>
      </c>
      <c r="B3" t="str">
        <v>STORE</v>
      </c>
      <c r="C3">
        <v>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EAST</v>
      </c>
      <c r="B5" t="str">
        <v>STORE</v>
      </c>
      <c r="C5">
        <v>0</v>
      </c>
      <c r="D5" t="str">
        <v>Posted</v>
      </c>
      <c r="G5" t="str" cm="1">
        <f t="array" ref="G5:G5">IF(SUMPRODUCT((D2:D9="Posted")*C2:C9)=0,"No net units",_xlfn.PIVOTBY(A2:A9,B2:B9,C2:C9,PERCENTOF,0,0,1,0,1,D2:D9="Posted",2))</f>
        <v>No net units</v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0</v>
      </c>
      <c r="D7" t="str">
        <v>Draft</v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WEST</v>
      </c>
      <c r="B8" t="str">
        <v>STORE</v>
      </c>
      <c r="C8">
        <v>0</v>
      </c>
      <c r="D8" t="str">
        <v>Void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EAST</v>
      </c>
      <c r="B9" t="str">
        <v>WEB</v>
      </c>
      <c r="C9">
        <v>0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-12</v>
      </c>
      <c r="D2" t="str">
        <v>Posted</v>
      </c>
    </row>
    <row r="3" ht="21" customHeight="1">
      <c r="A3" t="str">
        <v>WEST</v>
      </c>
      <c r="B3" t="str">
        <v>STORE</v>
      </c>
      <c r="C3">
        <v>-8</v>
      </c>
      <c r="D3" t="str">
        <v>Posted</v>
      </c>
    </row>
    <row r="4" ht="21" customHeight="1">
      <c r="A4" t="str">
        <v>EAST</v>
      </c>
      <c r="B4" t="str">
        <v>WEB</v>
      </c>
      <c r="C4">
        <v>-2</v>
      </c>
      <c r="D4" t="str">
        <v>Posted</v>
      </c>
    </row>
    <row r="5" ht="21" customHeight="1">
      <c r="A5" t="str">
        <v>EAST</v>
      </c>
      <c r="B5" t="str">
        <v>STORE</v>
      </c>
      <c r="C5">
        <v>-5</v>
      </c>
      <c r="D5" t="str">
        <v>Posted</v>
      </c>
      <c r="G5" t="str" cm="1">
        <f t="array" ref="G5:I7">IF(SUMPRODUCT((D2:D9="Posted")*C2:C9)=0,"No net units",_xlfn.PIVOTBY(A2:A9,B2:B9,C2:C9,PERCENTOF,0,0,1,0,1,D2:D9="Posted",2))</f>
        <v/>
      </c>
      <c r="H5" t="str">
        <v>STORE</v>
      </c>
      <c r="I5" t="str">
        <v>WEB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WEST</v>
      </c>
      <c r="B6" t="str">
        <v>WEB</v>
      </c>
      <c r="C6">
        <v>0</v>
      </c>
      <c r="D6" t="str">
        <v>Posted</v>
      </c>
      <c r="G6" t="str">
        <v>EAST</v>
      </c>
      <c r="H6">
        <v>0.15151515151515152</v>
      </c>
      <c r="I6">
        <v>0.6060606060606061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-99</v>
      </c>
      <c r="D7" t="str">
        <v>Draft</v>
      </c>
      <c r="G7" t="str">
        <v>WEST</v>
      </c>
      <c r="H7">
        <v>0.24242424242424243</v>
      </c>
      <c r="I7">
        <v>0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WEST</v>
      </c>
      <c r="B8" t="str">
        <v>STORE</v>
      </c>
      <c r="C8">
        <v>-70</v>
      </c>
      <c r="D8" t="str">
        <v>Void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EAST</v>
      </c>
      <c r="B9" t="str">
        <v>WEB</v>
      </c>
      <c r="C9">
        <v>-6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NORTH</v>
      </c>
      <c r="B2" t="str">
        <v>WEB</v>
      </c>
      <c r="C2">
        <v>2</v>
      </c>
      <c r="D2" t="str">
        <v>Posted</v>
      </c>
    </row>
    <row r="3" ht="21" customHeight="1">
      <c r="A3" t="str">
        <v>NORTH</v>
      </c>
      <c r="B3" t="str">
        <v>WEB</v>
      </c>
      <c r="C3">
        <v>4</v>
      </c>
      <c r="D3" t="str">
        <v>Posted</v>
      </c>
    </row>
    <row r="4" ht="21" customHeight="1">
      <c r="A4" t="str">
        <v>NORTH</v>
      </c>
      <c r="B4" t="str">
        <v>WEB</v>
      </c>
      <c r="C4">
        <v>6</v>
      </c>
      <c r="D4" t="str">
        <v>Posted</v>
      </c>
    </row>
    <row r="5" ht="21" customHeight="1">
      <c r="A5" t="str">
        <v>SOUTH</v>
      </c>
      <c r="B5" t="str">
        <v>STORE</v>
      </c>
      <c r="C5">
        <v>20</v>
      </c>
      <c r="D5" t="str">
        <v>Posted</v>
      </c>
      <c r="G5" t="str" cm="1">
        <f t="array" ref="G5:J8">IF(SUMPRODUCT((D2:D9="Posted")*C2:C9)=0,"No net units",_xlfn.PIVOTBY(A2:A9,B2:B9,C2:C9,PERCENTOF,0,0,1,0,1,D2:D9="Posted",2))</f>
        <v/>
      </c>
      <c r="H5" t="str">
        <v>PHONE</v>
      </c>
      <c r="I5" t="str">
        <v>STORE</v>
      </c>
      <c r="J5" t="str">
        <v>WEB</v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SOUTH</v>
      </c>
      <c r="B6" t="str">
        <v>WEB</v>
      </c>
      <c r="C6">
        <v>0</v>
      </c>
      <c r="D6" t="str">
        <v>Posted</v>
      </c>
      <c r="G6" t="str">
        <v>EAST</v>
      </c>
      <c r="H6">
        <v>-0.06666666666666667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EAST</v>
      </c>
      <c r="B7" t="str">
        <v>PHONE</v>
      </c>
      <c r="C7">
        <v>-2</v>
      </c>
      <c r="D7" t="str">
        <v>Posted</v>
      </c>
      <c r="G7" t="str">
        <v>NORTH</v>
      </c>
      <c r="H7" t="str">
        <v/>
      </c>
      <c r="I7" t="str">
        <v/>
      </c>
      <c r="J7">
        <v>0.4</v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GHOST</v>
      </c>
      <c r="B8" t="str">
        <v>APP</v>
      </c>
      <c r="C8">
        <v>1000000</v>
      </c>
      <c r="D8" t="str">
        <v>Void</v>
      </c>
      <c r="G8" t="str">
        <v>SOUTH</v>
      </c>
      <c r="H8" t="str">
        <v/>
      </c>
      <c r="I8">
        <v>0.6666666666666666</v>
      </c>
      <c r="J8">
        <v>0</v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SOUTH</v>
      </c>
      <c r="B9" t="str">
        <v>WEB</v>
      </c>
      <c r="C9">
        <v>999</v>
      </c>
      <c r="D9" t="str">
        <v>Draft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R0</v>
      </c>
      <c r="B2" t="str">
        <v>C0</v>
      </c>
      <c r="C2">
        <v>-3</v>
      </c>
      <c r="D2" t="str">
        <v>Posted</v>
      </c>
    </row>
    <row r="3" ht="21" customHeight="1">
      <c r="A3" t="str">
        <v>R1</v>
      </c>
      <c r="B3" t="str">
        <v>C1</v>
      </c>
      <c r="C3">
        <v>-2</v>
      </c>
      <c r="D3" t="str">
        <v>Posted</v>
      </c>
    </row>
    <row r="4" ht="21" customHeight="1">
      <c r="A4" t="str">
        <v>R2</v>
      </c>
      <c r="B4" t="str">
        <v>C2</v>
      </c>
      <c r="C4">
        <v>-1</v>
      </c>
      <c r="D4" t="str">
        <v>Posted</v>
      </c>
    </row>
    <row r="5" ht="21" customHeight="1">
      <c r="A5" t="str">
        <v>R3</v>
      </c>
      <c r="B5" t="str">
        <v>C3</v>
      </c>
      <c r="C5">
        <v>0</v>
      </c>
      <c r="D5" t="str">
        <v>Posted</v>
      </c>
      <c r="G5" t="str" cm="1">
        <f t="array" ref="G5:O13">IF(SUMPRODUCT((D2:D9="Posted")*C2:C9)=0,"No net units",_xlfn.PIVOTBY(A2:A9,B2:B9,C2:C9,PERCENTOF,0,0,1,0,1,D2:D9="Posted",2))</f>
        <v/>
      </c>
      <c r="H5" t="str">
        <v>C0</v>
      </c>
      <c r="I5" t="str">
        <v>C1</v>
      </c>
      <c r="J5" t="str">
        <v>C2</v>
      </c>
      <c r="K5" t="str">
        <v>C3</v>
      </c>
      <c r="L5" t="str">
        <v>C4</v>
      </c>
      <c r="M5" t="str">
        <v>C5</v>
      </c>
      <c r="N5" t="str">
        <v>C6</v>
      </c>
      <c r="O5" t="str">
        <v>C7</v>
      </c>
    </row>
    <row r="6" ht="21" customHeight="1">
      <c r="A6" t="str">
        <v>R4</v>
      </c>
      <c r="B6" t="str">
        <v>C4</v>
      </c>
      <c r="C6">
        <v>1</v>
      </c>
      <c r="D6" t="str">
        <v>Posted</v>
      </c>
      <c r="G6" t="str">
        <v>R0</v>
      </c>
      <c r="H6">
        <v>-0.75</v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R5</v>
      </c>
      <c r="B7" t="str">
        <v>C5</v>
      </c>
      <c r="C7">
        <v>2</v>
      </c>
      <c r="D7" t="str">
        <v>Posted</v>
      </c>
      <c r="G7" t="str">
        <v>R1</v>
      </c>
      <c r="H7" t="str">
        <v/>
      </c>
      <c r="I7">
        <v>-0.5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R6</v>
      </c>
      <c r="B8" t="str">
        <v>C6</v>
      </c>
      <c r="C8">
        <v>3</v>
      </c>
      <c r="D8" t="str">
        <v>Posted</v>
      </c>
      <c r="G8" t="str">
        <v>R2</v>
      </c>
      <c r="H8" t="str">
        <v/>
      </c>
      <c r="I8" t="str">
        <v/>
      </c>
      <c r="J8">
        <v>-0.25</v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R7</v>
      </c>
      <c r="B9" t="str">
        <v>C7</v>
      </c>
      <c r="C9">
        <v>4</v>
      </c>
      <c r="D9" t="str">
        <v>Posted</v>
      </c>
      <c r="G9" t="str">
        <v>R3</v>
      </c>
      <c r="H9" t="str">
        <v/>
      </c>
      <c r="I9" t="str">
        <v/>
      </c>
      <c r="J9" t="str">
        <v/>
      </c>
      <c r="K9">
        <v>0</v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>R4</v>
      </c>
      <c r="H10" t="str">
        <v/>
      </c>
      <c r="I10" t="str">
        <v/>
      </c>
      <c r="J10" t="str">
        <v/>
      </c>
      <c r="K10" t="str">
        <v/>
      </c>
      <c r="L10">
        <v>0.25</v>
      </c>
      <c r="M10" t="str">
        <v/>
      </c>
      <c r="N10" t="str">
        <v/>
      </c>
      <c r="O10" t="str">
        <v/>
      </c>
    </row>
    <row r="11" ht="21" customHeight="1">
      <c r="G11" t="str">
        <v>R5</v>
      </c>
      <c r="H11" t="str">
        <v/>
      </c>
      <c r="I11" t="str">
        <v/>
      </c>
      <c r="J11" t="str">
        <v/>
      </c>
      <c r="K11" t="str">
        <v/>
      </c>
      <c r="L11" t="str">
        <v/>
      </c>
      <c r="M11">
        <v>0.5</v>
      </c>
      <c r="N11" t="str">
        <v/>
      </c>
      <c r="O11" t="str">
        <v/>
      </c>
    </row>
    <row r="12" ht="21" customHeight="1">
      <c r="G12" t="str">
        <v>R6</v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>
        <v>0.75</v>
      </c>
      <c r="O12" t="str">
        <v/>
      </c>
    </row>
    <row r="13" ht="21" customHeight="1">
      <c r="G13" t="str">
        <v>R7</v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>
        <v>1</v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</v>
      </c>
      <c r="D2" t="str">
        <v>Posted</v>
      </c>
    </row>
    <row r="3" ht="21" customHeight="1">
      <c r="A3" t="str">
        <v>WEST</v>
      </c>
      <c r="B3" t="str">
        <v>STORE</v>
      </c>
      <c r="C3">
        <v>-10</v>
      </c>
      <c r="D3" t="str">
        <v>Posted</v>
      </c>
    </row>
    <row r="4" ht="21" customHeight="1">
      <c r="A4" t="str">
        <v>EAST</v>
      </c>
      <c r="B4" t="str">
        <v>WEB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G5">IF(SUMPRODUCT((D2:D9="Posted")*C2:C9)=0,"No net units",_xlfn.PIVOTBY(A2:A9,B2:B9,C2:C9,PERCENTOF,0,0,1,0,1,D2:D9="Posted",2))</f>
        <v>No net units</v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NORTH</v>
      </c>
      <c r="B6" t="str">
        <v>PHONE</v>
      </c>
      <c r="C6">
        <v>50</v>
      </c>
      <c r="D6" t="str">
        <v>Draft</v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-50</v>
      </c>
      <c r="D7" t="str">
        <v>Void</v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EAST</v>
      </c>
      <c r="B8" t="str">
        <v>STORE</v>
      </c>
      <c r="C8">
        <v>4</v>
      </c>
      <c r="D8" t="str">
        <v>Posted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WEST</v>
      </c>
      <c r="B9" t="str">
        <v>STORE</v>
      </c>
      <c r="C9">
        <v>-4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  <col min="11" max="11" width="23.83203125" customWidth="1"/>
    <col min="12" max="12" width="23.83203125" customWidth="1"/>
    <col min="13" max="13" width="23.83203125" customWidth="1"/>
    <col min="14" max="14" width="23.83203125" customWidth="1"/>
    <col min="15" max="15" width="23.83203125" customWidth="1"/>
    <col min="16" max="16" width="23.83203125" customWidth="1"/>
    <col min="17" max="17" width="23.83203125" customWidth="1"/>
  </cols>
  <sheetData>
    <row r="1" ht="25" customHeight="1">
      <c r="A1" t="str">
        <v>Region</v>
      </c>
      <c r="B1" t="str">
        <v>Channel</v>
      </c>
      <c r="C1" t="str">
        <v>Units</v>
      </c>
      <c r="D1" t="str">
        <v>Status</v>
      </c>
    </row>
    <row r="2" ht="21" customHeight="1">
      <c r="A2" t="str">
        <v>EAST</v>
      </c>
      <c r="B2" t="str">
        <v>WEB</v>
      </c>
      <c r="C2">
        <v>1000000</v>
      </c>
      <c r="D2" t="str">
        <v>Posted</v>
      </c>
    </row>
    <row r="3" ht="21" customHeight="1">
      <c r="A3" t="str">
        <v>WEST</v>
      </c>
      <c r="B3" t="str">
        <v>STORE</v>
      </c>
      <c r="C3">
        <v>-999999</v>
      </c>
      <c r="D3" t="str">
        <v>Posted</v>
      </c>
    </row>
    <row r="4" ht="21" customHeight="1">
      <c r="A4" t="str">
        <v>EAST</v>
      </c>
      <c r="B4" t="str">
        <v>STORE</v>
      </c>
      <c r="C4">
        <v>0</v>
      </c>
      <c r="D4" t="str">
        <v>Posted</v>
      </c>
    </row>
    <row r="5" ht="21" customHeight="1">
      <c r="A5" t="str">
        <v>WEST</v>
      </c>
      <c r="B5" t="str">
        <v>WEB</v>
      </c>
      <c r="C5">
        <v>0</v>
      </c>
      <c r="D5" t="str">
        <v>Posted</v>
      </c>
      <c r="G5" t="str" cm="1">
        <f t="array" ref="G5:I7">IF(SUMPRODUCT((D2:D9="Posted")*C2:C9)=0,"No net units",_xlfn.PIVOTBY(A2:A9,B2:B9,C2:C9,PERCENTOF,0,0,1,0,1,D2:D9="Posted",2))</f>
        <v/>
      </c>
      <c r="H5" t="str">
        <v>STORE</v>
      </c>
      <c r="I5" t="str">
        <v>WEB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</row>
    <row r="6" ht="21" customHeight="1">
      <c r="A6" t="str">
        <v>NORTH</v>
      </c>
      <c r="B6" t="str">
        <v>PHONE</v>
      </c>
      <c r="C6">
        <v>500000</v>
      </c>
      <c r="D6" t="str">
        <v>Draft</v>
      </c>
      <c r="G6" t="str">
        <v>EAST</v>
      </c>
      <c r="H6">
        <v>0</v>
      </c>
      <c r="I6">
        <v>1000000</v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</row>
    <row r="7" ht="21" customHeight="1">
      <c r="A7" t="str">
        <v>NORTH</v>
      </c>
      <c r="B7" t="str">
        <v>PHONE</v>
      </c>
      <c r="C7">
        <v>500000</v>
      </c>
      <c r="D7" t="str">
        <v>Void</v>
      </c>
      <c r="G7" t="str">
        <v>WEST</v>
      </c>
      <c r="H7">
        <v>-999999</v>
      </c>
      <c r="I7">
        <v>0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</row>
    <row r="8" ht="21" customHeight="1">
      <c r="A8" t="str">
        <v>EAST</v>
      </c>
      <c r="B8" t="str">
        <v>WEB</v>
      </c>
      <c r="C8">
        <v>0</v>
      </c>
      <c r="D8" t="str">
        <v>Posted</v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</row>
    <row r="9" ht="21" customHeight="1">
      <c r="A9" t="str">
        <v>WEST</v>
      </c>
      <c r="B9" t="str">
        <v>STORE</v>
      </c>
      <c r="C9">
        <v>0</v>
      </c>
      <c r="D9" t="str">
        <v>Posted</v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</row>
    <row r="10" ht="21" customHeight="1"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</row>
    <row r="11" ht="21" customHeight="1"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</row>
    <row r="12" ht="21" customHeight="1"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</row>
    <row r="13" ht="21" customHeight="1"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</row>
    <row r="14" ht="21" customHeight="1"/>
    <row r="15" ht="21" customHeight="1"/>
    <row r="16" ht="21" customHeight="1"/>
  </sheetData>
  <ignoredErrors>
    <ignoredError numberStoredAsText="1" sqref="A1:Q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Practice 9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  <vt:lpstr>Answers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one formula in G5. Use only Posted rows. If their signed grand sum is zero, return No net units in one cell. Otherwise return an empty-text corner, sorted channel headings and sorted region rows. Each observed intersection is its signed sum divided by the same grand signed sum; a missing intersection is empty text. Return decimal proportions, no row or column totals. Shares may be negative or exceed one.</dc:subject>
  <dc:title>Report each group share of net units</dc:title>
</cp:coreProperties>
</file>