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dge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Retrieve exactly one database record</v>
      </c>
    </row>
    <row r="2" ht="32" customHeight="1">
      <c r="A2" t="str">
        <v>Task</v>
      </c>
      <c r="B2" t="str">
        <v>Enter a formula in N5 that returns the field selected by H6 from A1:E13 when exactly one record matches H1:K3. Use AND within a criteria row and OR between rows; a record matching both rows is still one match. Return genuine #VALUE! for no matching record and genuine #NUM! for multiple matches. Do not return the first match, hide cardinality errors, or turn an identical literal text value into an error. A unique numeric zero or Boolean FALSE remains a valid result.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N5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=DGET($A$1:$E$13,$H$6,$H$1:$K$3)</v>
      </c>
    </row>
    <row r="9" ht="32" customHeight="1">
      <c r="A9" t="str">
        <v>Explanation</v>
      </c>
      <c r="B9" t="str">
        <v>Enter a formula in N5 that returns the field selected by H6 from A1:E13 when exactly one record matches H1:K3. Use AND within a criteria row and OR between rows; a record matching both rows is still one match. Return genuine #VALUE! for no matching record and genuine #NUM! for multiple matches. Do not return the first match, hide cardinality errors, or turn an identical literal text value into an error. A unique numeric zero or Boolean FALSE remains a valid result.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criteria records and independent selection/type/cardinality rules checked against the real browser formula engine. Native Excel and Sheets recalculation/edit/save remain separate verification steps.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Exact text, signed observations and a zero</v>
      </c>
    </row>
    <row r="18" ht="32" customHeight="1">
      <c r="A18" t="str">
        <v>Practice 2</v>
      </c>
      <c r="B18" t="str">
        <v>Overlapping OR rows and a text prefix</v>
      </c>
    </row>
    <row r="19" ht="32" customHeight="1">
      <c r="A19" t="str">
        <v>Practice 3</v>
      </c>
      <c r="B19" t="str">
        <v>No record satisfies either row</v>
      </c>
    </row>
    <row r="20" ht="32" customHeight="1">
      <c r="A20" t="str">
        <v>Practice 4</v>
      </c>
      <c r="B20" t="str">
        <v>A blank criteria row selects the whole database once</v>
      </c>
    </row>
    <row r="21" ht="32" customHeight="1">
      <c r="A21" t="str">
        <v>Practice 5</v>
      </c>
      <c r="B21" t="str">
        <v>Choose Units through the header cell</v>
      </c>
    </row>
    <row r="22" ht="32" customHeight="1">
      <c r="A22" t="str">
        <v>Practice 6</v>
      </c>
      <c r="B22" t="str">
        <v>Escaped literal stars, question marks and tilde</v>
      </c>
    </row>
    <row r="23" ht="32" customHeight="1">
      <c r="A23" t="str">
        <v>Practice 7</v>
      </c>
      <c r="B23" t="str">
        <v>One literal error-looking field value</v>
      </c>
    </row>
    <row r="24" ht="32" customHeight="1">
      <c r="A24" t="str">
        <v>Practice 8</v>
      </c>
      <c r="B24" t="str">
        <v>Real numeric zeroes or one unique Boolean FALSE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Include the database headers</v>
      </c>
      <c r="B27" t="str">
        <v>The first row supplies field names. The database range includes all twelve original records, not only the visible matches.</v>
      </c>
    </row>
    <row r="28" ht="32" customHeight="1">
      <c r="A28" t="str">
        <v>2. Read each criteria row as a rule</v>
      </c>
      <c r="B28" t="str">
        <v>Across H:K, all nonblank conditions on a row must hold. Across rows 2 and 3, either complete rule can select a record. Matching both rows does not create a second observation.</v>
      </c>
    </row>
    <row r="29" ht="32" customHeight="1">
      <c r="A29" t="str">
        <v>3. Constrain the same Units field twice</v>
      </c>
      <c r="B29" t="str">
        <v>The repeated Units headings apply a lower and an upper bound to one record. A completely blank criteria row matches all records.</v>
      </c>
    </row>
    <row r="30" ht="32" customHeight="1">
      <c r="A30" t="str">
        <v>4. Select the result field</v>
      </c>
      <c r="B30" t="str">
        <v>H6 is the field header Amount or Units. Keep it as a worksheet reference so the same formulas work when the selected field changes.</v>
      </c>
    </row>
    <row r="31" ht="32" customHeight="1">
      <c r="A31" t="str">
        <v>5. Return the DGET result</v>
      </c>
      <c r="B31" t="str">
        <v>Count matching records before returning a value: zero matches is #VALUE!, multiple matches is #NUM!, exactly one returns its actual value.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DGET function</v>
      </c>
      <c r="B34" t="str">
        <v>https://support.microsoft.com/en-us/excel/functions/dget-function</v>
      </c>
    </row>
  </sheetData>
  <hyperlinks>
    <hyperlink ref="B34" r:id="rId1" display="https://support.microsoft.com/en-us/excel/functions/dget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2-1-01</v>
      </c>
      <c r="B2" t="str">
        <v>East</v>
      </c>
      <c r="C2" t="str">
        <v>Posted</v>
      </c>
      <c r="D2">
        <v>2</v>
      </c>
      <c r="E2">
        <v>25</v>
      </c>
      <c r="H2" t="str">
        <v>=West</v>
      </c>
      <c r="I2" t="str">
        <v>=Released</v>
      </c>
      <c r="J2" t="str">
        <v>&gt;=3</v>
      </c>
      <c r="K2" t="str">
        <v>&lt;=3</v>
      </c>
    </row>
    <row r="3" ht="21" customHeight="1">
      <c r="A3" t="str">
        <v>2-1-02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2-1-03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2-1-04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2-1-05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2-1-06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2-1-07</v>
      </c>
      <c r="B8" t="str">
        <v>West</v>
      </c>
      <c r="C8" t="str">
        <v>Hold</v>
      </c>
      <c r="D8">
        <v>-2</v>
      </c>
    </row>
    <row r="9" ht="21" customHeight="1">
      <c r="A9" t="str">
        <v>2-1-08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2-1-09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2-1-10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2-1-11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2-1-12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2-2-01</v>
      </c>
      <c r="B2" t="str">
        <v>East</v>
      </c>
      <c r="C2" t="str">
        <v>Posted</v>
      </c>
      <c r="D2">
        <v>2</v>
      </c>
      <c r="E2">
        <v>25</v>
      </c>
      <c r="H2" t="str">
        <v>=eAsT</v>
      </c>
      <c r="I2" t="str">
        <v>=Posted</v>
      </c>
      <c r="J2" t="str">
        <v>&gt;=0</v>
      </c>
      <c r="K2" t="str">
        <v>&lt;=10</v>
      </c>
    </row>
    <row r="3" ht="21" customHeight="1">
      <c r="A3" t="str">
        <v>2-2-02</v>
      </c>
      <c r="B3" t="str">
        <v>East</v>
      </c>
      <c r="C3" t="str">
        <v>Hold</v>
      </c>
      <c r="D3">
        <v>5</v>
      </c>
      <c r="E3">
        <v>-10</v>
      </c>
      <c r="H3" t="str">
        <v>Ea</v>
      </c>
      <c r="J3" t="str">
        <v>&gt;=0</v>
      </c>
      <c r="K3" t="str">
        <v>&lt;=10</v>
      </c>
    </row>
    <row r="4" ht="21" customHeight="1">
      <c r="A4" t="str">
        <v>2-2-03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2-2-04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2-2-05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2-2-06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2-2-07</v>
      </c>
      <c r="B8" t="str">
        <v>West</v>
      </c>
      <c r="C8" t="str">
        <v>Hold</v>
      </c>
      <c r="D8">
        <v>-2</v>
      </c>
    </row>
    <row r="9" ht="21" customHeight="1">
      <c r="A9" t="str">
        <v>2-2-08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2-2-09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2-2-10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2-2-11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2-2-12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2-3-01</v>
      </c>
      <c r="B2" t="str">
        <v>East</v>
      </c>
      <c r="C2" t="str">
        <v>Posted</v>
      </c>
      <c r="D2">
        <v>2</v>
      </c>
      <c r="E2">
        <v>25</v>
      </c>
      <c r="H2" t="str">
        <v>=Absent</v>
      </c>
    </row>
    <row r="3" ht="21" customHeight="1">
      <c r="A3" t="str">
        <v>2-3-02</v>
      </c>
      <c r="B3" t="str">
        <v>East</v>
      </c>
      <c r="C3" t="str">
        <v>Hold</v>
      </c>
      <c r="D3">
        <v>5</v>
      </c>
      <c r="E3">
        <v>-10</v>
      </c>
      <c r="H3" t="str">
        <v>=Absent</v>
      </c>
    </row>
    <row r="4" ht="21" customHeight="1">
      <c r="A4" t="str">
        <v>2-3-03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2-3-04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2-3-05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2-3-06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2-3-07</v>
      </c>
      <c r="B8" t="str">
        <v>West</v>
      </c>
      <c r="C8" t="str">
        <v>Hold</v>
      </c>
      <c r="D8">
        <v>-2</v>
      </c>
    </row>
    <row r="9" ht="21" customHeight="1">
      <c r="A9" t="str">
        <v>2-3-08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2-3-09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2-3-10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2-3-11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2-3-12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2-4-01</v>
      </c>
      <c r="B2" t="str">
        <v>East</v>
      </c>
      <c r="C2" t="str">
        <v>Posted</v>
      </c>
      <c r="D2">
        <v>2</v>
      </c>
      <c r="E2">
        <v>25</v>
      </c>
    </row>
    <row r="3" ht="21" customHeight="1">
      <c r="A3" t="str">
        <v>2-4-02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</row>
    <row r="4" ht="21" customHeight="1">
      <c r="A4" t="str">
        <v>2-4-03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2-4-04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2-4-05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2-4-06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2-4-07</v>
      </c>
      <c r="B8" t="str">
        <v>West</v>
      </c>
      <c r="C8" t="str">
        <v>Hold</v>
      </c>
      <c r="D8">
        <v>-2</v>
      </c>
    </row>
    <row r="9" ht="21" customHeight="1">
      <c r="A9" t="str">
        <v>2-4-08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2-4-09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2-4-10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2-4-11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2-4-12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2-5-01</v>
      </c>
      <c r="B2" t="str">
        <v>East</v>
      </c>
      <c r="C2" t="str">
        <v>Posted</v>
      </c>
      <c r="D2">
        <v>2</v>
      </c>
      <c r="E2">
        <v>25</v>
      </c>
      <c r="H2" t="str">
        <v>=West</v>
      </c>
      <c r="I2" t="str">
        <v>=Released</v>
      </c>
      <c r="J2" t="str">
        <v>&gt;=3</v>
      </c>
      <c r="K2" t="str">
        <v>&lt;=3</v>
      </c>
    </row>
    <row r="3" ht="21" customHeight="1">
      <c r="A3" t="str">
        <v>2-5-02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2-5-03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2-5-04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2-5-05</v>
      </c>
      <c r="B6" t="str">
        <v>Eastern</v>
      </c>
      <c r="C6" t="str">
        <v>Posted</v>
      </c>
      <c r="D6">
        <v>2</v>
      </c>
      <c r="E6">
        <v>100</v>
      </c>
      <c r="H6" t="str">
        <v>Units</v>
      </c>
    </row>
    <row r="7" ht="21" customHeight="1">
      <c r="A7" t="str">
        <v>2-5-06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2-5-07</v>
      </c>
      <c r="B8" t="str">
        <v>West</v>
      </c>
      <c r="C8" t="str">
        <v>Hold</v>
      </c>
      <c r="D8">
        <v>-2</v>
      </c>
    </row>
    <row r="9" ht="21" customHeight="1">
      <c r="A9" t="str">
        <v>2-5-08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2-5-09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2-5-10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2-5-11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2-5-12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2-6-01</v>
      </c>
      <c r="B2" t="str">
        <v>A*B</v>
      </c>
      <c r="C2" t="str">
        <v>Posted</v>
      </c>
      <c r="D2">
        <v>2</v>
      </c>
      <c r="E2">
        <v>25</v>
      </c>
      <c r="H2" t="str">
        <v>=A~~B</v>
      </c>
    </row>
    <row r="3" ht="21" customHeight="1">
      <c r="A3" t="str">
        <v>2-6-02</v>
      </c>
      <c r="B3" t="str">
        <v>A?B</v>
      </c>
      <c r="C3" t="str">
        <v>Hold</v>
      </c>
      <c r="D3">
        <v>5</v>
      </c>
      <c r="E3">
        <v>-10</v>
      </c>
      <c r="H3" t="str">
        <v>=A~~B</v>
      </c>
    </row>
    <row r="4" ht="21" customHeight="1">
      <c r="A4" t="str">
        <v>2-6-03</v>
      </c>
      <c r="B4" t="str">
        <v>A~B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2-6-04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2-6-05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2-6-06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2-6-07</v>
      </c>
      <c r="B8" t="str">
        <v>West</v>
      </c>
      <c r="C8" t="str">
        <v>Hold</v>
      </c>
      <c r="D8">
        <v>-2</v>
      </c>
    </row>
    <row r="9" ht="21" customHeight="1">
      <c r="A9" t="str">
        <v>2-6-08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2-6-09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2-6-10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2-6-11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2-6-12</v>
      </c>
      <c r="B13" t="str">
        <v>A*B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2-7-01</v>
      </c>
      <c r="B2" t="str">
        <v>East</v>
      </c>
      <c r="C2" t="str">
        <v>Posted</v>
      </c>
      <c r="D2">
        <v>2</v>
      </c>
      <c r="E2">
        <v>25</v>
      </c>
      <c r="H2" t="str">
        <v>=North</v>
      </c>
      <c r="I2" t="str">
        <v>=Released</v>
      </c>
      <c r="J2" t="str">
        <v>&gt;=4</v>
      </c>
      <c r="K2" t="str">
        <v>&lt;=4</v>
      </c>
    </row>
    <row r="3" ht="21" customHeight="1">
      <c r="A3" t="str">
        <v>2-7-02</v>
      </c>
      <c r="B3" t="str">
        <v>East</v>
      </c>
      <c r="C3" t="str">
        <v>Hold</v>
      </c>
      <c r="D3">
        <v>5</v>
      </c>
      <c r="E3">
        <v>-10</v>
      </c>
      <c r="H3" t="str">
        <v>=North</v>
      </c>
      <c r="I3" t="str">
        <v>=Released</v>
      </c>
      <c r="J3" t="str">
        <v>&gt;=4</v>
      </c>
      <c r="K3" t="str">
        <v>&lt;=4</v>
      </c>
    </row>
    <row r="4" ht="21" customHeight="1">
      <c r="A4" t="str">
        <v>2-7-03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2-7-04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</row>
    <row r="6" ht="21" customHeight="1">
      <c r="A6" t="str">
        <v>2-7-05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2-7-06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2-7-07</v>
      </c>
      <c r="B8" t="str">
        <v>West</v>
      </c>
      <c r="C8" t="str">
        <v>Hold</v>
      </c>
      <c r="D8">
        <v>-2</v>
      </c>
    </row>
    <row r="9" ht="21" customHeight="1">
      <c r="A9" t="str">
        <v>2-7-08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2-7-09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2-7-10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2-7-11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2-7-12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2-8-01</v>
      </c>
      <c r="B2" t="str">
        <v>East</v>
      </c>
      <c r="C2" t="str">
        <v>Posted</v>
      </c>
      <c r="D2">
        <v>2</v>
      </c>
      <c r="E2">
        <v>0</v>
      </c>
      <c r="H2" t="str">
        <v>=East</v>
      </c>
      <c r="I2" t="str">
        <v>=Released</v>
      </c>
      <c r="J2" t="str">
        <v>&gt;=7</v>
      </c>
      <c r="K2" t="str">
        <v>&lt;=7</v>
      </c>
    </row>
    <row r="3" ht="21" customHeight="1">
      <c r="A3" t="str">
        <v>2-8-02</v>
      </c>
      <c r="B3" t="str">
        <v>East</v>
      </c>
      <c r="C3" t="str">
        <v>Hold</v>
      </c>
      <c r="D3">
        <v>5</v>
      </c>
      <c r="E3">
        <v>0</v>
      </c>
      <c r="H3" t="str">
        <v>=East</v>
      </c>
      <c r="I3" t="str">
        <v>=Released</v>
      </c>
      <c r="J3" t="str">
        <v>&gt;=7</v>
      </c>
      <c r="K3" t="str">
        <v>&lt;=7</v>
      </c>
    </row>
    <row r="4" ht="21" customHeight="1">
      <c r="A4" t="str">
        <v>2-8-03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2-8-04</v>
      </c>
      <c r="B5" t="str">
        <v>North</v>
      </c>
      <c r="C5" t="str">
        <v>Posted</v>
      </c>
      <c r="D5">
        <v>1</v>
      </c>
      <c r="E5">
        <v>0</v>
      </c>
      <c r="H5" t="str">
        <v>Selected field</v>
      </c>
    </row>
    <row r="6" ht="21" customHeight="1">
      <c r="A6" t="str">
        <v>2-8-05</v>
      </c>
      <c r="B6" t="str">
        <v>Eastern</v>
      </c>
      <c r="C6" t="str">
        <v>Posted</v>
      </c>
      <c r="D6">
        <v>2</v>
      </c>
      <c r="E6">
        <v>0</v>
      </c>
      <c r="H6" t="str">
        <v>Amount</v>
      </c>
    </row>
    <row r="7" ht="21" customHeight="1">
      <c r="A7" t="str">
        <v>2-8-06</v>
      </c>
      <c r="B7" t="str">
        <v>West</v>
      </c>
      <c r="C7" t="str">
        <v>Posted</v>
      </c>
      <c r="D7">
        <v>0</v>
      </c>
      <c r="E7">
        <v>0</v>
      </c>
    </row>
    <row r="8" ht="21" customHeight="1">
      <c r="A8" t="str">
        <v>2-8-07</v>
      </c>
      <c r="B8" t="str">
        <v>West</v>
      </c>
      <c r="C8" t="str">
        <v>Hold</v>
      </c>
      <c r="D8">
        <v>-2</v>
      </c>
      <c r="E8">
        <v>0</v>
      </c>
    </row>
    <row r="9" ht="21" customHeight="1">
      <c r="A9" t="str">
        <v>2-8-08</v>
      </c>
      <c r="B9" t="str">
        <v>East</v>
      </c>
      <c r="C9" t="str">
        <v>Released</v>
      </c>
      <c r="D9">
        <v>7</v>
      </c>
      <c r="E9" t="b">
        <v>0</v>
      </c>
    </row>
    <row r="10" ht="21" customHeight="1">
      <c r="A10" t="str">
        <v>2-8-09</v>
      </c>
      <c r="B10" t="str">
        <v>South</v>
      </c>
      <c r="C10" t="str">
        <v>Posted</v>
      </c>
      <c r="D10">
        <v>10</v>
      </c>
      <c r="E10">
        <v>0</v>
      </c>
    </row>
    <row r="11" ht="21" customHeight="1">
      <c r="A11" t="str">
        <v>2-8-10</v>
      </c>
      <c r="B11" t="str">
        <v>North</v>
      </c>
      <c r="C11" t="str">
        <v>Released</v>
      </c>
      <c r="D11">
        <v>4</v>
      </c>
      <c r="E11">
        <v>0</v>
      </c>
    </row>
    <row r="12" ht="21" customHeight="1">
      <c r="A12" t="str">
        <v>2-8-11</v>
      </c>
      <c r="B12" t="str">
        <v>West</v>
      </c>
      <c r="C12" t="str">
        <v>Released</v>
      </c>
      <c r="D12">
        <v>9</v>
      </c>
      <c r="E12">
        <v>0</v>
      </c>
    </row>
    <row r="13" ht="21" customHeight="1">
      <c r="A13" t="str">
        <v>2-8-12</v>
      </c>
      <c r="B13" t="str">
        <v>East</v>
      </c>
      <c r="C13" t="str">
        <v>Posted</v>
      </c>
      <c r="D13">
        <v>2</v>
      </c>
      <c r="E13">
        <v>0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2-1-01</v>
      </c>
      <c r="B2" t="str">
        <v>East</v>
      </c>
      <c r="C2" t="str">
        <v>Posted</v>
      </c>
      <c r="D2">
        <v>2</v>
      </c>
      <c r="E2">
        <v>25</v>
      </c>
      <c r="H2" t="str">
        <v>=West</v>
      </c>
      <c r="I2" t="str">
        <v>=Released</v>
      </c>
      <c r="J2" t="str">
        <v>&gt;=3</v>
      </c>
      <c r="K2" t="str">
        <v>&lt;=3</v>
      </c>
    </row>
    <row r="3" ht="21" customHeight="1">
      <c r="A3" t="str">
        <v>2-1-02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2-1-03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2-1-04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DGET($A$1:$E$13,$H$6,$H$1:$K$3)</f>
        <v>0</v>
      </c>
    </row>
    <row r="6" ht="21" customHeight="1">
      <c r="A6" t="str">
        <v>2-1-05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2-1-06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2-1-07</v>
      </c>
      <c r="B8" t="str">
        <v>West</v>
      </c>
      <c r="C8" t="str">
        <v>Hold</v>
      </c>
      <c r="D8">
        <v>-2</v>
      </c>
    </row>
    <row r="9" ht="21" customHeight="1">
      <c r="A9" t="str">
        <v>2-1-08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2-1-09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2-1-10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2-1-11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2-1-12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2-2-01</v>
      </c>
      <c r="B2" t="str">
        <v>East</v>
      </c>
      <c r="C2" t="str">
        <v>Posted</v>
      </c>
      <c r="D2">
        <v>2</v>
      </c>
      <c r="E2">
        <v>25</v>
      </c>
      <c r="H2" t="str">
        <v>=eAsT</v>
      </c>
      <c r="I2" t="str">
        <v>=Posted</v>
      </c>
      <c r="J2" t="str">
        <v>&gt;=0</v>
      </c>
      <c r="K2" t="str">
        <v>&lt;=10</v>
      </c>
    </row>
    <row r="3" ht="21" customHeight="1">
      <c r="A3" t="str">
        <v>2-2-02</v>
      </c>
      <c r="B3" t="str">
        <v>East</v>
      </c>
      <c r="C3" t="str">
        <v>Hold</v>
      </c>
      <c r="D3">
        <v>5</v>
      </c>
      <c r="E3">
        <v>-10</v>
      </c>
      <c r="H3" t="str">
        <v>Ea</v>
      </c>
      <c r="J3" t="str">
        <v>&gt;=0</v>
      </c>
      <c r="K3" t="str">
        <v>&lt;=10</v>
      </c>
    </row>
    <row r="4" ht="21" customHeight="1">
      <c r="A4" t="str">
        <v>2-2-03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2-2-04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 t="e">
        <f t="array" ref="N5:N5">DGET($A$1:$E$13,$H$6,$H$1:$K$3)</f>
        <v>#NUM!</v>
      </c>
    </row>
    <row r="6" ht="21" customHeight="1">
      <c r="A6" t="str">
        <v>2-2-05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2-2-06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2-2-07</v>
      </c>
      <c r="B8" t="str">
        <v>West</v>
      </c>
      <c r="C8" t="str">
        <v>Hold</v>
      </c>
      <c r="D8">
        <v>-2</v>
      </c>
    </row>
    <row r="9" ht="21" customHeight="1">
      <c r="A9" t="str">
        <v>2-2-08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2-2-09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2-2-10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2-2-11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2-2-12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2-3-01</v>
      </c>
      <c r="B2" t="str">
        <v>East</v>
      </c>
      <c r="C2" t="str">
        <v>Posted</v>
      </c>
      <c r="D2">
        <v>2</v>
      </c>
      <c r="E2">
        <v>25</v>
      </c>
      <c r="H2" t="str">
        <v>=Absent</v>
      </c>
    </row>
    <row r="3" ht="21" customHeight="1">
      <c r="A3" t="str">
        <v>2-3-02</v>
      </c>
      <c r="B3" t="str">
        <v>East</v>
      </c>
      <c r="C3" t="str">
        <v>Hold</v>
      </c>
      <c r="D3">
        <v>5</v>
      </c>
      <c r="E3">
        <v>-10</v>
      </c>
      <c r="H3" t="str">
        <v>=Absent</v>
      </c>
    </row>
    <row r="4" ht="21" customHeight="1">
      <c r="A4" t="str">
        <v>2-3-03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2-3-04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 t="e">
        <f t="array" ref="N5:N5">DGET($A$1:$E$13,$H$6,$H$1:$K$3)</f>
        <v>#VALUE!</v>
      </c>
    </row>
    <row r="6" ht="21" customHeight="1">
      <c r="A6" t="str">
        <v>2-3-05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2-3-06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2-3-07</v>
      </c>
      <c r="B8" t="str">
        <v>West</v>
      </c>
      <c r="C8" t="str">
        <v>Hold</v>
      </c>
      <c r="D8">
        <v>-2</v>
      </c>
    </row>
    <row r="9" ht="21" customHeight="1">
      <c r="A9" t="str">
        <v>2-3-08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2-3-09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2-3-10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2-3-11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2-3-12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2-4-01</v>
      </c>
      <c r="B2" t="str">
        <v>East</v>
      </c>
      <c r="C2" t="str">
        <v>Posted</v>
      </c>
      <c r="D2">
        <v>2</v>
      </c>
      <c r="E2">
        <v>25</v>
      </c>
    </row>
    <row r="3" ht="21" customHeight="1">
      <c r="A3" t="str">
        <v>2-4-02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</row>
    <row r="4" ht="21" customHeight="1">
      <c r="A4" t="str">
        <v>2-4-03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2-4-04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 t="e">
        <f t="array" ref="N5:N5">DGET($A$1:$E$13,$H$6,$H$1:$K$3)</f>
        <v>#NUM!</v>
      </c>
    </row>
    <row r="6" ht="21" customHeight="1">
      <c r="A6" t="str">
        <v>2-4-05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2-4-06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2-4-07</v>
      </c>
      <c r="B8" t="str">
        <v>West</v>
      </c>
      <c r="C8" t="str">
        <v>Hold</v>
      </c>
      <c r="D8">
        <v>-2</v>
      </c>
    </row>
    <row r="9" ht="21" customHeight="1">
      <c r="A9" t="str">
        <v>2-4-08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2-4-09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2-4-10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2-4-11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2-4-12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2-5-01</v>
      </c>
      <c r="B2" t="str">
        <v>East</v>
      </c>
      <c r="C2" t="str">
        <v>Posted</v>
      </c>
      <c r="D2">
        <v>2</v>
      </c>
      <c r="E2">
        <v>25</v>
      </c>
      <c r="H2" t="str">
        <v>=West</v>
      </c>
      <c r="I2" t="str">
        <v>=Released</v>
      </c>
      <c r="J2" t="str">
        <v>&gt;=3</v>
      </c>
      <c r="K2" t="str">
        <v>&lt;=3</v>
      </c>
    </row>
    <row r="3" ht="21" customHeight="1">
      <c r="A3" t="str">
        <v>2-5-02</v>
      </c>
      <c r="B3" t="str">
        <v>East</v>
      </c>
      <c r="C3" t="str">
        <v>Hold</v>
      </c>
      <c r="D3">
        <v>5</v>
      </c>
      <c r="E3">
        <v>-10</v>
      </c>
      <c r="H3" t="str">
        <v>=West</v>
      </c>
      <c r="I3" t="str">
        <v>=Released</v>
      </c>
      <c r="J3" t="str">
        <v>&gt;=3</v>
      </c>
      <c r="K3" t="str">
        <v>&lt;=3</v>
      </c>
    </row>
    <row r="4" ht="21" customHeight="1">
      <c r="A4" t="str">
        <v>2-5-03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2-5-04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DGET($A$1:$E$13,$H$6,$H$1:$K$3)</f>
        <v>3</v>
      </c>
    </row>
    <row r="6" ht="21" customHeight="1">
      <c r="A6" t="str">
        <v>2-5-05</v>
      </c>
      <c r="B6" t="str">
        <v>Eastern</v>
      </c>
      <c r="C6" t="str">
        <v>Posted</v>
      </c>
      <c r="D6">
        <v>2</v>
      </c>
      <c r="E6">
        <v>100</v>
      </c>
      <c r="H6" t="str">
        <v>Units</v>
      </c>
    </row>
    <row r="7" ht="21" customHeight="1">
      <c r="A7" t="str">
        <v>2-5-06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2-5-07</v>
      </c>
      <c r="B8" t="str">
        <v>West</v>
      </c>
      <c r="C8" t="str">
        <v>Hold</v>
      </c>
      <c r="D8">
        <v>-2</v>
      </c>
    </row>
    <row r="9" ht="21" customHeight="1">
      <c r="A9" t="str">
        <v>2-5-08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2-5-09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2-5-10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2-5-11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2-5-12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2-6-01</v>
      </c>
      <c r="B2" t="str">
        <v>A*B</v>
      </c>
      <c r="C2" t="str">
        <v>Posted</v>
      </c>
      <c r="D2">
        <v>2</v>
      </c>
      <c r="E2">
        <v>25</v>
      </c>
      <c r="H2" t="str">
        <v>=A~~B</v>
      </c>
    </row>
    <row r="3" ht="21" customHeight="1">
      <c r="A3" t="str">
        <v>2-6-02</v>
      </c>
      <c r="B3" t="str">
        <v>A?B</v>
      </c>
      <c r="C3" t="str">
        <v>Hold</v>
      </c>
      <c r="D3">
        <v>5</v>
      </c>
      <c r="E3">
        <v>-10</v>
      </c>
      <c r="H3" t="str">
        <v>=A~~B</v>
      </c>
    </row>
    <row r="4" ht="21" customHeight="1">
      <c r="A4" t="str">
        <v>2-6-03</v>
      </c>
      <c r="B4" t="str">
        <v>A~B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2-6-04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cm="1">
        <f t="array" ref="N5:N5">DGET($A$1:$E$13,$H$6,$H$1:$K$3)</f>
        <v>0</v>
      </c>
    </row>
    <row r="6" ht="21" customHeight="1">
      <c r="A6" t="str">
        <v>2-6-05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2-6-06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2-6-07</v>
      </c>
      <c r="B8" t="str">
        <v>West</v>
      </c>
      <c r="C8" t="str">
        <v>Hold</v>
      </c>
      <c r="D8">
        <v>-2</v>
      </c>
    </row>
    <row r="9" ht="21" customHeight="1">
      <c r="A9" t="str">
        <v>2-6-08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2-6-09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2-6-10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2-6-11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2-6-12</v>
      </c>
      <c r="B13" t="str">
        <v>A*B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2-7-01</v>
      </c>
      <c r="B2" t="str">
        <v>East</v>
      </c>
      <c r="C2" t="str">
        <v>Posted</v>
      </c>
      <c r="D2">
        <v>2</v>
      </c>
      <c r="E2">
        <v>25</v>
      </c>
      <c r="H2" t="str">
        <v>=North</v>
      </c>
      <c r="I2" t="str">
        <v>=Released</v>
      </c>
      <c r="J2" t="str">
        <v>&gt;=4</v>
      </c>
      <c r="K2" t="str">
        <v>&lt;=4</v>
      </c>
    </row>
    <row r="3" ht="21" customHeight="1">
      <c r="A3" t="str">
        <v>2-7-02</v>
      </c>
      <c r="B3" t="str">
        <v>East</v>
      </c>
      <c r="C3" t="str">
        <v>Hold</v>
      </c>
      <c r="D3">
        <v>5</v>
      </c>
      <c r="E3">
        <v>-10</v>
      </c>
      <c r="H3" t="str">
        <v>=North</v>
      </c>
      <c r="I3" t="str">
        <v>=Released</v>
      </c>
      <c r="J3" t="str">
        <v>&gt;=4</v>
      </c>
      <c r="K3" t="str">
        <v>&lt;=4</v>
      </c>
    </row>
    <row r="4" ht="21" customHeight="1">
      <c r="A4" t="str">
        <v>2-7-03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2-7-04</v>
      </c>
      <c r="B5" t="str">
        <v>North</v>
      </c>
      <c r="C5" t="str">
        <v>Posted</v>
      </c>
      <c r="D5">
        <v>1</v>
      </c>
      <c r="E5" t="str">
        <v>18</v>
      </c>
      <c r="H5" t="str">
        <v>Selected field</v>
      </c>
      <c r="N5" t="str" cm="1">
        <f t="array" ref="N5:N5">DGET($A$1:$E$13,$H$6,$H$1:$K$3)</f>
        <v>#NUM!</v>
      </c>
    </row>
    <row r="6" ht="21" customHeight="1">
      <c r="A6" t="str">
        <v>2-7-05</v>
      </c>
      <c r="B6" t="str">
        <v>Eastern</v>
      </c>
      <c r="C6" t="str">
        <v>Posted</v>
      </c>
      <c r="D6">
        <v>2</v>
      </c>
      <c r="E6">
        <v>100</v>
      </c>
      <c r="H6" t="str">
        <v>Amount</v>
      </c>
    </row>
    <row r="7" ht="21" customHeight="1">
      <c r="A7" t="str">
        <v>2-7-06</v>
      </c>
      <c r="B7" t="str">
        <v>West</v>
      </c>
      <c r="C7" t="str">
        <v>Posted</v>
      </c>
      <c r="D7">
        <v>0</v>
      </c>
      <c r="E7">
        <v>50</v>
      </c>
    </row>
    <row r="8" ht="21" customHeight="1">
      <c r="A8" t="str">
        <v>2-7-07</v>
      </c>
      <c r="B8" t="str">
        <v>West</v>
      </c>
      <c r="C8" t="str">
        <v>Hold</v>
      </c>
      <c r="D8">
        <v>-2</v>
      </c>
    </row>
    <row r="9" ht="21" customHeight="1">
      <c r="A9" t="str">
        <v>2-7-08</v>
      </c>
      <c r="B9" t="str">
        <v>East</v>
      </c>
      <c r="C9" t="str">
        <v>Released</v>
      </c>
      <c r="D9">
        <v>7</v>
      </c>
      <c r="E9" t="b">
        <v>1</v>
      </c>
    </row>
    <row r="10" ht="21" customHeight="1">
      <c r="A10" t="str">
        <v>2-7-09</v>
      </c>
      <c r="B10" t="str">
        <v>South</v>
      </c>
      <c r="C10" t="str">
        <v>Posted</v>
      </c>
      <c r="D10">
        <v>10</v>
      </c>
      <c r="E10">
        <v>-5</v>
      </c>
    </row>
    <row r="11" ht="21" customHeight="1">
      <c r="A11" t="str">
        <v>2-7-10</v>
      </c>
      <c r="B11" t="str">
        <v>North</v>
      </c>
      <c r="C11" t="str">
        <v>Released</v>
      </c>
      <c r="D11">
        <v>4</v>
      </c>
      <c r="E11" t="str">
        <v>#NUM!</v>
      </c>
    </row>
    <row r="12" ht="21" customHeight="1">
      <c r="A12" t="str">
        <v>2-7-11</v>
      </c>
      <c r="B12" t="str">
        <v>West</v>
      </c>
      <c r="C12" t="str">
        <v>Released</v>
      </c>
      <c r="D12">
        <v>9</v>
      </c>
      <c r="E12">
        <v>80</v>
      </c>
    </row>
    <row r="13" ht="21" customHeight="1">
      <c r="A13" t="str">
        <v>2-7-12</v>
      </c>
      <c r="B13" t="str">
        <v>East</v>
      </c>
      <c r="C13" t="str">
        <v>Posted</v>
      </c>
      <c r="D13">
        <v>2</v>
      </c>
      <c r="E13">
        <v>-17.5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Record</v>
      </c>
      <c r="B1" t="str">
        <v>Region</v>
      </c>
      <c r="C1" t="str">
        <v>Status</v>
      </c>
      <c r="D1" t="str">
        <v>Units</v>
      </c>
      <c r="E1" t="str">
        <v>Amount</v>
      </c>
      <c r="H1" t="str">
        <v>Region</v>
      </c>
      <c r="I1" t="str">
        <v>Status</v>
      </c>
      <c r="J1" t="str">
        <v>Units</v>
      </c>
      <c r="K1" t="str">
        <v>Units</v>
      </c>
    </row>
    <row r="2" ht="21" customHeight="1">
      <c r="A2" t="str">
        <v>2-8-01</v>
      </c>
      <c r="B2" t="str">
        <v>East</v>
      </c>
      <c r="C2" t="str">
        <v>Posted</v>
      </c>
      <c r="D2">
        <v>2</v>
      </c>
      <c r="E2">
        <v>0</v>
      </c>
      <c r="H2" t="str">
        <v>=East</v>
      </c>
      <c r="I2" t="str">
        <v>=Released</v>
      </c>
      <c r="J2" t="str">
        <v>&gt;=7</v>
      </c>
      <c r="K2" t="str">
        <v>&lt;=7</v>
      </c>
    </row>
    <row r="3" ht="21" customHeight="1">
      <c r="A3" t="str">
        <v>2-8-02</v>
      </c>
      <c r="B3" t="str">
        <v>East</v>
      </c>
      <c r="C3" t="str">
        <v>Hold</v>
      </c>
      <c r="D3">
        <v>5</v>
      </c>
      <c r="E3">
        <v>0</v>
      </c>
      <c r="H3" t="str">
        <v>=East</v>
      </c>
      <c r="I3" t="str">
        <v>=Released</v>
      </c>
      <c r="J3" t="str">
        <v>&gt;=7</v>
      </c>
      <c r="K3" t="str">
        <v>&lt;=7</v>
      </c>
    </row>
    <row r="4" ht="21" customHeight="1">
      <c r="A4" t="str">
        <v>2-8-03</v>
      </c>
      <c r="B4" t="str">
        <v>West</v>
      </c>
      <c r="C4" t="str">
        <v>Released</v>
      </c>
      <c r="D4">
        <v>3</v>
      </c>
      <c r="E4">
        <v>0</v>
      </c>
      <c r="N4" t="str">
        <v>Single field value</v>
      </c>
    </row>
    <row r="5" ht="21" customHeight="1">
      <c r="A5" t="str">
        <v>2-8-04</v>
      </c>
      <c r="B5" t="str">
        <v>North</v>
      </c>
      <c r="C5" t="str">
        <v>Posted</v>
      </c>
      <c r="D5">
        <v>1</v>
      </c>
      <c r="E5">
        <v>0</v>
      </c>
      <c r="H5" t="str">
        <v>Selected field</v>
      </c>
      <c r="N5" t="b" cm="1">
        <f t="array" ref="N5:N5">DGET($A$1:$E$13,$H$6,$H$1:$K$3)</f>
        <v>0</v>
      </c>
    </row>
    <row r="6" ht="21" customHeight="1">
      <c r="A6" t="str">
        <v>2-8-05</v>
      </c>
      <c r="B6" t="str">
        <v>Eastern</v>
      </c>
      <c r="C6" t="str">
        <v>Posted</v>
      </c>
      <c r="D6">
        <v>2</v>
      </c>
      <c r="E6">
        <v>0</v>
      </c>
      <c r="H6" t="str">
        <v>Amount</v>
      </c>
    </row>
    <row r="7" ht="21" customHeight="1">
      <c r="A7" t="str">
        <v>2-8-06</v>
      </c>
      <c r="B7" t="str">
        <v>West</v>
      </c>
      <c r="C7" t="str">
        <v>Posted</v>
      </c>
      <c r="D7">
        <v>0</v>
      </c>
      <c r="E7">
        <v>0</v>
      </c>
    </row>
    <row r="8" ht="21" customHeight="1">
      <c r="A8" t="str">
        <v>2-8-07</v>
      </c>
      <c r="B8" t="str">
        <v>West</v>
      </c>
      <c r="C8" t="str">
        <v>Hold</v>
      </c>
      <c r="D8">
        <v>-2</v>
      </c>
      <c r="E8">
        <v>0</v>
      </c>
    </row>
    <row r="9" ht="21" customHeight="1">
      <c r="A9" t="str">
        <v>2-8-08</v>
      </c>
      <c r="B9" t="str">
        <v>East</v>
      </c>
      <c r="C9" t="str">
        <v>Released</v>
      </c>
      <c r="D9">
        <v>7</v>
      </c>
      <c r="E9" t="b">
        <v>0</v>
      </c>
    </row>
    <row r="10" ht="21" customHeight="1">
      <c r="A10" t="str">
        <v>2-8-09</v>
      </c>
      <c r="B10" t="str">
        <v>South</v>
      </c>
      <c r="C10" t="str">
        <v>Posted</v>
      </c>
      <c r="D10">
        <v>10</v>
      </c>
      <c r="E10">
        <v>0</v>
      </c>
    </row>
    <row r="11" ht="21" customHeight="1">
      <c r="A11" t="str">
        <v>2-8-10</v>
      </c>
      <c r="B11" t="str">
        <v>North</v>
      </c>
      <c r="C11" t="str">
        <v>Released</v>
      </c>
      <c r="D11">
        <v>4</v>
      </c>
      <c r="E11">
        <v>0</v>
      </c>
    </row>
    <row r="12" ht="21" customHeight="1">
      <c r="A12" t="str">
        <v>2-8-11</v>
      </c>
      <c r="B12" t="str">
        <v>West</v>
      </c>
      <c r="C12" t="str">
        <v>Released</v>
      </c>
      <c r="D12">
        <v>9</v>
      </c>
      <c r="E12">
        <v>0</v>
      </c>
    </row>
    <row r="13" ht="21" customHeight="1">
      <c r="A13" t="str">
        <v>2-8-12</v>
      </c>
      <c r="B13" t="str">
        <v>East</v>
      </c>
      <c r="C13" t="str">
        <v>Posted</v>
      </c>
      <c r="D13">
        <v>2</v>
      </c>
      <c r="E13">
        <v>0</v>
      </c>
    </row>
    <row r="14" ht="21" customHeight="1"/>
    <row r="15" ht="21" customHeight="1"/>
    <row r="16" ht="21" customHeight="1"/>
    <row r="17" ht="21" customHeight="1"/>
  </sheetData>
  <ignoredErrors>
    <ignoredError numberStoredAsText="1" sqref="A1:Q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a formula in N5 that returns the field selected by H6 from A1:E13 when exactly one record matches H1:K3. Use AND within a criteria row and OR between rows; a record matching both rows is still one match. Return genuine #VALUE! for no matching record and genuine #NUM! for multiple matches. Do not return the first match, hide cardinality errors, or turn an identical literal text value into an error. A unique numeric zero or Boolean FALSE remains a valid result.</dc:subject>
  <dc:title>Retrieve exactly one database record</dc:title>
</cp:coreProperties>
</file>