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Example" sheetId="1" r:id="rId1"/>
    <sheet name="Read me"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9"/>
  <sheetViews>
    <sheetView workbookViewId="0"/>
  </sheetViews>
  <cols>
    <col min="1" max="1" width="25.83203125" customWidth="1"/>
    <col min="2" max="2" width="25.83203125" customWidth="1"/>
    <col min="3" max="3" width="25.83203125" customWidth="1"/>
    <col min="4" max="4" width="25.83203125" customWidth="1"/>
    <col min="5" max="5" width="25.83203125" customWidth="1"/>
    <col min="6" max="6" width="25.83203125" customWidth="1"/>
    <col min="7" max="7" width="25.83203125" customWidth="1"/>
  </cols>
  <sheetData>
    <row r="1">
      <c r="A1" t="str">
        <v>Team</v>
      </c>
      <c r="B1" t="str">
        <v>Status</v>
      </c>
      <c r="C1" t="str">
        <v>Age (days)</v>
      </c>
      <c r="E1" t="str">
        <v>Condition</v>
      </c>
      <c r="F1" t="str">
        <v>Value</v>
      </c>
    </row>
    <row r="2">
      <c r="A2" t="str">
        <v>Blue</v>
      </c>
      <c r="B2" t="str">
        <v>Open</v>
      </c>
      <c r="C2">
        <v>0</v>
      </c>
      <c r="E2" t="str">
        <v>Team</v>
      </c>
      <c r="F2" t="str">
        <v>Green</v>
      </c>
    </row>
    <row r="3">
      <c r="A3" t="str">
        <v>Blue</v>
      </c>
      <c r="B3" t="str">
        <v>Closed</v>
      </c>
      <c r="C3">
        <v>1</v>
      </c>
      <c r="E3" t="str">
        <v>Status</v>
      </c>
      <c r="F3" t="str">
        <v>Open</v>
      </c>
    </row>
    <row r="4">
      <c r="A4" t="str">
        <v>Gold</v>
      </c>
      <c r="B4" t="str">
        <v>Open</v>
      </c>
      <c r="C4">
        <v>2</v>
      </c>
      <c r="E4" t="str">
        <v>Maximum age</v>
      </c>
      <c r="F4">
        <v>5</v>
      </c>
    </row>
    <row r="5">
      <c r="A5" t="str">
        <v>Gold</v>
      </c>
      <c r="B5" t="str">
        <v>Closed</v>
      </c>
      <c r="C5">
        <v>3</v>
      </c>
    </row>
    <row r="6">
      <c r="A6" t="str">
        <v>Blue</v>
      </c>
      <c r="B6" t="str">
        <v>Open</v>
      </c>
      <c r="C6">
        <v>4</v>
      </c>
      <c r="E6" t="str">
        <v>Matching count</v>
      </c>
      <c r="F6" cm="1">
        <f t="array" ref="F6:F6">COUNTIFS(A2:A9,F2,C2:C9,"&lt;="&amp;F4)+COUNTIFS(B2:B9,F3,C2:C9,"&lt;="&amp;F4)-COUNTIFS(A2:A9,F2,B2:B9,F3,C2:C9,"&lt;="&amp;F4)</f>
        <v>4</v>
      </c>
    </row>
    <row r="7">
      <c r="A7" t="str">
        <v>Gold</v>
      </c>
      <c r="B7" t="str">
        <v>Open</v>
      </c>
      <c r="C7">
        <v>5</v>
      </c>
    </row>
    <row r="8">
      <c r="A8" t="str">
        <v>Blue</v>
      </c>
      <c r="B8" t="str">
        <v>Open</v>
      </c>
      <c r="C8">
        <v>6</v>
      </c>
    </row>
    <row r="9">
      <c r="A9" t="str">
        <v>Gold</v>
      </c>
      <c r="B9" t="str">
        <v>Open</v>
      </c>
      <c r="C9">
        <v>7</v>
      </c>
    </row>
  </sheetData>
  <ignoredErrors>
    <ignoredError numberStoredAsText="1" sqref="A1:F9"/>
  </ignoredErrors>
</worksheet>
</file>

<file path=xl/worksheets/sheet2.xml><?xml version="1.0" encoding="utf-8"?>
<worksheet xmlns="http://schemas.openxmlformats.org/spreadsheetml/2006/main" xmlns:r="http://schemas.openxmlformats.org/officeDocument/2006/relationships">
  <dimension ref="A1:B9"/>
  <sheetViews>
    <sheetView workbookViewId="0"/>
  </sheetViews>
  <cols>
    <col min="1" max="1" width="25.83203125" customWidth="1"/>
    <col min="2" max="2" width="110.83203125" customWidth="1"/>
  </cols>
  <sheetData>
    <row r="1">
      <c r="A1" t="str">
        <v>Reference example</v>
      </c>
      <c r="B1" t="str">
        <v>OR with an empty branch</v>
      </c>
    </row>
    <row r="2">
      <c r="A2" t="str">
        <v>Example ID</v>
      </c>
      <c r="B2" t="str">
        <v>missing-or-branch</v>
      </c>
    </row>
    <row r="3">
      <c r="A3" t="str">
        <v>Explanation</v>
      </c>
      <c r="B3" t="str">
        <v>No ticket belongs to the selected Green team, so its branch and the intersection both return numeric zero. Four Open tickets are within the five-day limit: worksheet rows 2, 4, 6 and 7. The OR count is 0 + 4 - 0 = 4. The primary AND question on this same data returns 0; the two questions intentionally have different answers.</v>
      </c>
    </row>
    <row r="4">
      <c r="A4" t="str">
        <v>Scope</v>
      </c>
      <c r="B4" t="str">
        <v>Count (selected team OR selected status) AND age at most F4. Subtract rows matching both branches once; keep the age limit in all three counts. Labels here are nonempty plain text without wildcards or comparison operators, matched without regard to case. Ages are numeric nonnegative days. This OR question is separate from the primary AND practice.</v>
      </c>
    </row>
    <row r="5">
      <c r="A5" t="str">
        <v>Source</v>
      </c>
      <c r="B5" t="str">
        <v>Original fictional No matching team data.</v>
      </c>
    </row>
    <row r="6">
      <c r="A6" t="str">
        <v>Formula reference</v>
      </c>
      <c r="B6" t="str">
        <v>https://support.microsoft.com/en-us/excel/functions/countifs-function</v>
      </c>
    </row>
    <row r="7">
      <c r="A7" t="str">
        <v>Primary practice</v>
      </c>
      <c r="B7" t="str">
        <v>/tasks/countifs-multiple-criteria/</v>
      </c>
    </row>
    <row r="8">
      <c r="A8" t="str">
        <v>Primary task</v>
      </c>
      <c r="B8" t="str">
        <v>This reference choice does not change the separate primary task or its grading rule.</v>
      </c>
    </row>
    <row r="9">
      <c r="A9" t="str">
        <v>Compatibility</v>
      </c>
      <c r="B9" t="str">
        <v>Checked with the browser calculation engine. Native Excel and Google Sheets recalculation/edit/save have not been verified for this reference file.</v>
      </c>
    </row>
  </sheetData>
  <ignoredErrors>
    <ignoredError numberStoredAsText="1" sqref="A1:B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Example</vt:lpstr>
      <vt:lpstr>Read 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